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Совместная работа\сканер\СОГЛАСОВАНИЕ ИПР\ИПР 2019\ТВ-1755 Организация косплексной системы АСУЭ и СТП\"/>
    </mc:Choice>
  </mc:AlternateContent>
  <bookViews>
    <workbookView xWindow="0" yWindow="420" windowWidth="19440" windowHeight="11115"/>
  </bookViews>
  <sheets>
    <sheet name="Перечень объектов" sheetId="4" r:id="rId1"/>
    <sheet name="Варианты" sheetId="3" r:id="rId2"/>
  </sheets>
  <definedNames>
    <definedName name="_xlnm._FilterDatabase" localSheetId="0" hidden="1">'Перечень объектов'!$A$5:$AS$39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4" l="1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G39" i="4"/>
</calcChain>
</file>

<file path=xl/sharedStrings.xml><?xml version="1.0" encoding="utf-8"?>
<sst xmlns="http://schemas.openxmlformats.org/spreadsheetml/2006/main" count="469" uniqueCount="164">
  <si>
    <t>Наименование РЭС</t>
  </si>
  <si>
    <t>Диспетчерское наименование ТП 6-10/0,4 кВ</t>
  </si>
  <si>
    <t>Наименование филиала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</si>
  <si>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</si>
  <si>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</si>
  <si>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</si>
  <si>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</si>
  <si>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</si>
  <si>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</si>
  <si>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</si>
  <si>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</si>
  <si>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</si>
  <si>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</si>
  <si>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</si>
  <si>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</si>
  <si>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</si>
  <si>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</si>
  <si>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</si>
  <si>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</si>
  <si>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</si>
  <si>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</si>
  <si>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</si>
  <si>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</si>
  <si>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</si>
  <si>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</si>
  <si>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</si>
  <si>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</si>
  <si>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</si>
  <si>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</si>
  <si>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</si>
  <si>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</si>
  <si>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</si>
  <si>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</si>
  <si>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</si>
  <si>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</si>
  <si>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</si>
  <si>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</si>
  <si>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</si>
  <si>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</si>
  <si>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</si>
  <si>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</si>
  <si>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</si>
  <si>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</si>
  <si>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</si>
  <si>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</si>
  <si>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</si>
  <si>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</si>
  <si>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</si>
  <si>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</si>
  <si>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</si>
  <si>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</si>
  <si>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</si>
  <si>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</si>
  <si>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</si>
  <si>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</si>
  <si>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</si>
  <si>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</si>
  <si>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</si>
  <si>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</si>
  <si>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</si>
  <si>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</si>
  <si>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</si>
  <si>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</si>
  <si>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</si>
  <si>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</si>
  <si>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</si>
  <si>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</si>
  <si>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</si>
  <si>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</si>
  <si>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</si>
  <si>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</si>
  <si>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</si>
  <si>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</si>
  <si>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</si>
  <si>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</si>
  <si>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</si>
  <si>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</si>
  <si>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</si>
  <si>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</si>
  <si>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</si>
  <si>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</si>
  <si>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</si>
  <si>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</si>
  <si>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</si>
  <si>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</si>
  <si>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</si>
  <si>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</si>
  <si>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</si>
  <si>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</si>
  <si>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</si>
  <si>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</si>
  <si>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</si>
  <si>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</si>
  <si>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</si>
  <si>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</si>
  <si>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</si>
  <si>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</si>
  <si>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</si>
  <si>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</si>
  <si>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</si>
  <si>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</si>
  <si>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 xml:space="preserve">Приложение № 3 Перечень объектов </t>
  </si>
  <si>
    <t>Наименование населенного пункта</t>
  </si>
  <si>
    <t>Средства измерения у  физических и юридических  потребителей на ГБП на ВЛ (КЛ) 6-10/0,4 кВ</t>
  </si>
  <si>
    <t>Кол-во  ТТ, шт</t>
  </si>
  <si>
    <t>Наименование подстанции (сетевого района</t>
  </si>
  <si>
    <t>Организация измерения и автоматизациии на ГПБ и ТП 6-10/0,4 кВ</t>
  </si>
  <si>
    <t>Организация измерения и автоматизация существующих средств измерений на ПС 110(35) кВ</t>
  </si>
  <si>
    <t>Средства измерения на стороне 0,4 кВ потребительских ТП 6/10 кВ (коммерческий учет физических и юридических лиц) в случае установки не на ГБП</t>
  </si>
  <si>
    <t>Средства измерения на ГБП ВЛ (КЛ) 6/10кВ</t>
  </si>
  <si>
    <t>Организация учёта на ТП 6-10/0,4 кВ МРСК</t>
  </si>
  <si>
    <t xml:space="preserve">Наличие существующих приборов </t>
  </si>
  <si>
    <t>Кол-во шкафов УСПД на ТП 6-10/0,4кВ с функцией диспетчеризации (физических, юридических, МРСК)</t>
  </si>
  <si>
    <t xml:space="preserve">1 ф ПУ, шт  </t>
  </si>
  <si>
    <t>3-ф ПУ, шт</t>
  </si>
  <si>
    <t>3 ф ПУ с ТТ, шт</t>
  </si>
  <si>
    <t>3 ф ПУ с ТТ и ТН, шт</t>
  </si>
  <si>
    <t>Количество приборов учёта  с возможностью удаленного сбора данных для последующей автоматизации</t>
  </si>
  <si>
    <t>необходимо установить УСПД (контроллеры, шлюзы, модемы), шт.</t>
  </si>
  <si>
    <t>Существующие УСПД</t>
  </si>
  <si>
    <t>1-ф ПУ, шт</t>
  </si>
  <si>
    <t>Кол-во ТТ, шт</t>
  </si>
  <si>
    <t xml:space="preserve"> ПКУ крепление на опоре, шт</t>
  </si>
  <si>
    <t>ПКУ крепление на провод, шт</t>
  </si>
  <si>
    <t xml:space="preserve">3-ф ПУ, шт </t>
  </si>
  <si>
    <t>Кол-во силовых трансф.</t>
  </si>
  <si>
    <t>Кол-во отходящих линий, шт</t>
  </si>
  <si>
    <t>Количество существующих приборов учёта с возможностью удаленного сбора данных на отходящих линиях 0,4 кВ подлежащих автоматизации</t>
  </si>
  <si>
    <t>Тип установленных ПУ</t>
  </si>
  <si>
    <t>Тип</t>
  </si>
  <si>
    <t>Кол-во, шт</t>
  </si>
  <si>
    <t>Тверьэнерго</t>
  </si>
  <si>
    <t>Ржевский</t>
  </si>
  <si>
    <t>ПС 35/10 РМК</t>
  </si>
  <si>
    <t>13(1)</t>
  </si>
  <si>
    <t>18(8)</t>
  </si>
  <si>
    <t>22(10)</t>
  </si>
  <si>
    <t>24(11)</t>
  </si>
  <si>
    <t>12(13)</t>
  </si>
  <si>
    <t>ПС 110/35/10 Ржев</t>
  </si>
  <si>
    <t>35(3)</t>
  </si>
  <si>
    <t>31(7)</t>
  </si>
  <si>
    <t>30(10)</t>
  </si>
  <si>
    <t>28(12)</t>
  </si>
  <si>
    <t>26(14)</t>
  </si>
  <si>
    <t>20(20)</t>
  </si>
  <si>
    <t>16(24)</t>
  </si>
  <si>
    <t>05(33)</t>
  </si>
  <si>
    <t>ПС 35/10 ЦДТ</t>
  </si>
  <si>
    <t>ПС 110/10 РПКО</t>
  </si>
  <si>
    <t>ф.№1 ПС 110/10 РПКО (ЯЧ.1)</t>
  </si>
  <si>
    <t>ф.№2 ПС 110/10 РПКО (ЯЧ.2)</t>
  </si>
  <si>
    <t xml:space="preserve">ф.№4 ПС 110/10 РПКО (ЯЧ.4) </t>
  </si>
  <si>
    <t>ф.№5 ПС 110/10 РПКО (ЯЧ.5)</t>
  </si>
  <si>
    <t>ф.№13 ПС 110/10 РПКО (ЯЧ.13)</t>
  </si>
  <si>
    <t>ф.№14 ПС 110/10 РПКО (ЯЧ.14)</t>
  </si>
  <si>
    <t>ф.№15 ПС 110/10 РПКО (ЯЧ.15)</t>
  </si>
  <si>
    <t>ф.№17 ПС 110/10 РПКО (ЯЧ.17)</t>
  </si>
  <si>
    <t>ПС 110/10 Элтра</t>
  </si>
  <si>
    <t xml:space="preserve">Ф. 7  </t>
  </si>
  <si>
    <t>Ф. 11</t>
  </si>
  <si>
    <t>Ф.12</t>
  </si>
  <si>
    <t>ПС 110/10 Краностроитель</t>
  </si>
  <si>
    <t>г.Ржев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</si>
</sst>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4" xfId="0" applyBorder="1"/>
    <xf numFmtId="0" fontId="0" fillId="0" borderId="17" xfId="0" applyBorder="1"/>
    <xf numFmtId="0" fontId="0" fillId="0" borderId="9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0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3">
    <cellStyle name="Обычный" xfId="0" builtinId="0"/>
    <cellStyle name="Обычный 4 3 3" xfId="1"/>
    <cellStyle name="Обычный 8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4"/>
  <sheetViews>
    <sheetView tabSelected="1" topLeftCell="A5" zoomScale="70" zoomScaleNormal="70" workbookViewId="0">
      <selection activeCell="X1" sqref="A1:AS39"/>
    </sheetView>
  </sheetViews>
  <sheetFormatPr defaultRowHeight="15" x14ac:dyDescent="0.25"/>
  <cols>
    <col min="1" max="1" width="17.5703125" customWidth="1"/>
    <col min="2" max="2" width="16.28515625" customWidth="1"/>
    <col min="3" max="3" width="18" customWidth="1"/>
    <col min="4" max="6" width="16.7109375" style="1" customWidth="1"/>
    <col min="7" max="7" width="8.85546875" style="1" customWidth="1"/>
    <col min="8" max="8" width="10" style="1" customWidth="1"/>
    <col min="9" max="9" width="12.28515625" style="1" customWidth="1"/>
    <col min="10" max="11" width="9.5703125" style="1" customWidth="1"/>
    <col min="12" max="12" width="10.5703125" style="1" customWidth="1"/>
    <col min="13" max="13" width="10.28515625" style="1" customWidth="1"/>
    <col min="14" max="14" width="12.28515625" style="1" customWidth="1"/>
    <col min="15" max="16" width="10" style="1" hidden="1" customWidth="1"/>
    <col min="17" max="17" width="12.140625" style="1" hidden="1" customWidth="1"/>
    <col min="18" max="19" width="11.42578125" style="1" hidden="1" customWidth="1"/>
    <col min="20" max="20" width="9.28515625" style="1" hidden="1" customWidth="1"/>
    <col min="21" max="22" width="10.85546875" style="1" hidden="1" customWidth="1"/>
    <col min="23" max="23" width="13.5703125" style="1" hidden="1" customWidth="1"/>
    <col min="24" max="24" width="9.42578125" style="1" hidden="1" customWidth="1"/>
    <col min="25" max="25" width="22.85546875" style="1" customWidth="1"/>
    <col min="26" max="26" width="16.28515625" style="1" customWidth="1"/>
    <col min="27" max="32" width="3.7109375" style="1" bestFit="1" customWidth="1"/>
    <col min="33" max="33" width="4.7109375" style="1" customWidth="1"/>
    <col min="34" max="37" width="3.7109375" style="1" bestFit="1" customWidth="1"/>
    <col min="38" max="39" width="9.85546875" style="1" customWidth="1"/>
    <col min="40" max="40" width="9.42578125" style="1" customWidth="1"/>
    <col min="41" max="41" width="9.7109375" style="1" customWidth="1"/>
    <col min="42" max="43" width="16.5703125" style="1" customWidth="1"/>
    <col min="44" max="44" width="12.7109375" style="1" customWidth="1"/>
    <col min="45" max="45" width="13.140625" style="1" customWidth="1"/>
    <col min="46" max="60" width="9.140625" style="1"/>
  </cols>
  <sheetData>
    <row r="1" spans="1:60" ht="22.5" customHeight="1" x14ac:dyDescent="0.25">
      <c r="X1" s="49" t="s">
        <v>101</v>
      </c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</row>
    <row r="2" spans="1:60" ht="43.5" customHeight="1" x14ac:dyDescent="0.25">
      <c r="A2" s="46" t="s">
        <v>2</v>
      </c>
      <c r="B2" s="46" t="s">
        <v>0</v>
      </c>
      <c r="C2" s="46" t="s">
        <v>105</v>
      </c>
      <c r="D2" s="46" t="s">
        <v>100</v>
      </c>
      <c r="E2" s="46" t="s">
        <v>1</v>
      </c>
      <c r="F2" s="46" t="s">
        <v>102</v>
      </c>
      <c r="G2" s="45" t="s">
        <v>106</v>
      </c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 t="s">
        <v>107</v>
      </c>
      <c r="AM2" s="45"/>
      <c r="AN2" s="45"/>
      <c r="AO2" s="45"/>
      <c r="AP2" s="45"/>
      <c r="AQ2" s="45"/>
      <c r="AR2" s="45"/>
      <c r="AS2" s="45"/>
    </row>
    <row r="3" spans="1:60" ht="84" customHeight="1" x14ac:dyDescent="0.25">
      <c r="A3" s="46"/>
      <c r="B3" s="46"/>
      <c r="C3" s="46"/>
      <c r="D3" s="46"/>
      <c r="E3" s="46"/>
      <c r="F3" s="46"/>
      <c r="G3" s="45" t="s">
        <v>103</v>
      </c>
      <c r="H3" s="45"/>
      <c r="I3" s="45"/>
      <c r="J3" s="45"/>
      <c r="K3" s="50" t="s">
        <v>108</v>
      </c>
      <c r="L3" s="50"/>
      <c r="M3" s="50"/>
      <c r="N3" s="50"/>
      <c r="O3" s="45" t="s">
        <v>109</v>
      </c>
      <c r="P3" s="45"/>
      <c r="Q3" s="45"/>
      <c r="R3" s="45"/>
      <c r="S3" s="45" t="s">
        <v>110</v>
      </c>
      <c r="T3" s="45"/>
      <c r="U3" s="45"/>
      <c r="V3" s="45"/>
      <c r="W3" s="45"/>
      <c r="X3" s="45"/>
      <c r="Y3" s="45" t="s">
        <v>111</v>
      </c>
      <c r="Z3" s="45"/>
      <c r="AA3" s="47" t="s">
        <v>112</v>
      </c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5" t="s">
        <v>113</v>
      </c>
      <c r="AM3" s="45" t="s">
        <v>114</v>
      </c>
      <c r="AN3" s="45" t="s">
        <v>115</v>
      </c>
      <c r="AO3" s="45" t="s">
        <v>116</v>
      </c>
      <c r="AP3" s="45" t="s">
        <v>117</v>
      </c>
      <c r="AQ3" s="45" t="s">
        <v>118</v>
      </c>
      <c r="AR3" s="45" t="s">
        <v>119</v>
      </c>
      <c r="AS3" s="45"/>
    </row>
    <row r="4" spans="1:60" ht="149.25" customHeight="1" x14ac:dyDescent="0.25">
      <c r="A4" s="46"/>
      <c r="B4" s="46"/>
      <c r="C4" s="46"/>
      <c r="D4" s="46"/>
      <c r="E4" s="46"/>
      <c r="F4" s="46"/>
      <c r="G4" s="28" t="s">
        <v>120</v>
      </c>
      <c r="H4" s="29" t="s">
        <v>114</v>
      </c>
      <c r="I4" s="29" t="s">
        <v>115</v>
      </c>
      <c r="J4" s="29" t="s">
        <v>104</v>
      </c>
      <c r="K4" s="29" t="s">
        <v>113</v>
      </c>
      <c r="L4" s="31" t="s">
        <v>114</v>
      </c>
      <c r="M4" s="31" t="s">
        <v>115</v>
      </c>
      <c r="N4" s="31" t="s">
        <v>104</v>
      </c>
      <c r="O4" s="29" t="s">
        <v>116</v>
      </c>
      <c r="P4" s="29" t="s">
        <v>121</v>
      </c>
      <c r="Q4" s="29" t="s">
        <v>122</v>
      </c>
      <c r="R4" s="29" t="s">
        <v>123</v>
      </c>
      <c r="S4" s="29" t="s">
        <v>113</v>
      </c>
      <c r="T4" s="29" t="s">
        <v>124</v>
      </c>
      <c r="U4" s="29" t="s">
        <v>115</v>
      </c>
      <c r="V4" s="29" t="s">
        <v>125</v>
      </c>
      <c r="W4" s="29" t="s">
        <v>126</v>
      </c>
      <c r="X4" s="29" t="s">
        <v>104</v>
      </c>
      <c r="Y4" s="29" t="s">
        <v>127</v>
      </c>
      <c r="Z4" s="29" t="s">
        <v>128</v>
      </c>
      <c r="AA4" s="5" t="s">
        <v>89</v>
      </c>
      <c r="AB4" s="5" t="s">
        <v>90</v>
      </c>
      <c r="AC4" s="5" t="s">
        <v>91</v>
      </c>
      <c r="AD4" s="5" t="s">
        <v>92</v>
      </c>
      <c r="AE4" s="5" t="s">
        <v>93</v>
      </c>
      <c r="AF4" s="5" t="s">
        <v>94</v>
      </c>
      <c r="AG4" s="5" t="s">
        <v>95</v>
      </c>
      <c r="AH4" s="5" t="s">
        <v>96</v>
      </c>
      <c r="AI4" s="5" t="s">
        <v>97</v>
      </c>
      <c r="AJ4" s="5" t="s">
        <v>98</v>
      </c>
      <c r="AK4" s="5" t="s">
        <v>99</v>
      </c>
      <c r="AL4" s="45"/>
      <c r="AM4" s="45"/>
      <c r="AN4" s="45"/>
      <c r="AO4" s="45"/>
      <c r="AP4" s="45"/>
      <c r="AQ4" s="45"/>
      <c r="AR4" s="29" t="s">
        <v>129</v>
      </c>
      <c r="AS4" s="29" t="s">
        <v>130</v>
      </c>
    </row>
    <row r="5" spans="1:60" s="34" customFormat="1" ht="21" customHeight="1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  <c r="AH5" s="32">
        <v>34</v>
      </c>
      <c r="AI5" s="32">
        <v>35</v>
      </c>
      <c r="AJ5" s="32">
        <v>36</v>
      </c>
      <c r="AK5" s="32">
        <v>37</v>
      </c>
      <c r="AL5" s="32">
        <v>38</v>
      </c>
      <c r="AM5" s="32">
        <v>39</v>
      </c>
      <c r="AN5" s="32">
        <v>40</v>
      </c>
      <c r="AO5" s="32">
        <v>41</v>
      </c>
      <c r="AP5" s="32">
        <v>42</v>
      </c>
      <c r="AQ5" s="32">
        <v>43</v>
      </c>
      <c r="AR5" s="32">
        <v>44</v>
      </c>
      <c r="AS5" s="32">
        <v>45</v>
      </c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</row>
    <row r="6" spans="1:60" s="38" customFormat="1" x14ac:dyDescent="0.25">
      <c r="A6" s="3" t="s">
        <v>131</v>
      </c>
      <c r="B6" s="3" t="s">
        <v>132</v>
      </c>
      <c r="C6" s="3" t="s">
        <v>133</v>
      </c>
      <c r="D6" s="3" t="s">
        <v>134</v>
      </c>
      <c r="E6" s="44"/>
      <c r="F6" s="35" t="s">
        <v>163</v>
      </c>
      <c r="G6" s="35">
        <v>595</v>
      </c>
      <c r="H6" s="35">
        <v>112</v>
      </c>
      <c r="I6" s="35">
        <v>24</v>
      </c>
      <c r="J6" s="35"/>
      <c r="K6" s="35"/>
      <c r="L6" s="35"/>
      <c r="M6" s="35"/>
      <c r="N6" s="35"/>
      <c r="O6" s="36"/>
      <c r="P6" s="36"/>
      <c r="Q6" s="36"/>
      <c r="R6" s="35"/>
      <c r="S6" s="35"/>
      <c r="T6" s="35"/>
      <c r="U6" s="35"/>
      <c r="V6" s="35"/>
      <c r="W6" s="35"/>
      <c r="X6" s="36"/>
      <c r="Y6" s="35"/>
      <c r="Z6" s="36"/>
      <c r="AA6" s="36"/>
      <c r="AB6" s="36"/>
      <c r="AC6" s="36"/>
      <c r="AD6" s="36"/>
      <c r="AE6" s="36"/>
      <c r="AF6" s="36"/>
      <c r="AG6" s="36">
        <v>17</v>
      </c>
      <c r="AH6" s="36">
        <v>5</v>
      </c>
      <c r="AI6" s="36"/>
      <c r="AJ6" s="36"/>
      <c r="AK6" s="36"/>
      <c r="AL6" s="36"/>
      <c r="AM6" s="36"/>
      <c r="AN6" s="35"/>
      <c r="AO6" s="35"/>
      <c r="AP6" s="35"/>
      <c r="AQ6" s="35"/>
      <c r="AR6" s="35"/>
      <c r="AS6" s="35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</row>
    <row r="7" spans="1:60" s="39" customFormat="1" x14ac:dyDescent="0.25">
      <c r="A7" s="3" t="s">
        <v>131</v>
      </c>
      <c r="B7" s="3" t="s">
        <v>132</v>
      </c>
      <c r="C7" s="3" t="s">
        <v>133</v>
      </c>
      <c r="D7" s="3" t="s">
        <v>135</v>
      </c>
      <c r="E7" s="44"/>
      <c r="F7" s="35" t="s">
        <v>163</v>
      </c>
      <c r="G7" s="35">
        <v>243</v>
      </c>
      <c r="H7" s="35">
        <v>47</v>
      </c>
      <c r="I7" s="35">
        <v>31</v>
      </c>
      <c r="J7" s="35"/>
      <c r="K7" s="35"/>
      <c r="L7" s="35"/>
      <c r="M7" s="36">
        <v>1</v>
      </c>
      <c r="N7" s="35"/>
      <c r="O7" s="36"/>
      <c r="P7" s="36"/>
      <c r="Q7" s="36"/>
      <c r="R7" s="35"/>
      <c r="S7" s="35"/>
      <c r="T7" s="35"/>
      <c r="U7" s="35"/>
      <c r="V7" s="35"/>
      <c r="W7" s="35"/>
      <c r="X7" s="36"/>
      <c r="Y7" s="35"/>
      <c r="Z7" s="36"/>
      <c r="AA7" s="36"/>
      <c r="AB7" s="36"/>
      <c r="AC7" s="36"/>
      <c r="AD7" s="36"/>
      <c r="AE7" s="36"/>
      <c r="AF7" s="36"/>
      <c r="AG7" s="36">
        <v>3</v>
      </c>
      <c r="AH7" s="36">
        <v>3</v>
      </c>
      <c r="AI7" s="36"/>
      <c r="AJ7" s="36"/>
      <c r="AK7" s="36"/>
      <c r="AL7" s="36"/>
      <c r="AM7" s="36"/>
      <c r="AN7" s="35"/>
      <c r="AO7" s="35"/>
      <c r="AP7" s="35"/>
      <c r="AQ7" s="35"/>
      <c r="AR7" s="35"/>
      <c r="AS7" s="35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</row>
    <row r="8" spans="1:60" s="39" customFormat="1" x14ac:dyDescent="0.25">
      <c r="A8" s="3" t="s">
        <v>131</v>
      </c>
      <c r="B8" s="3" t="s">
        <v>132</v>
      </c>
      <c r="C8" s="3" t="s">
        <v>133</v>
      </c>
      <c r="D8" s="3" t="s">
        <v>136</v>
      </c>
      <c r="E8" s="44"/>
      <c r="F8" s="35" t="s">
        <v>163</v>
      </c>
      <c r="G8" s="35">
        <v>57</v>
      </c>
      <c r="H8" s="35">
        <v>18</v>
      </c>
      <c r="I8" s="35">
        <v>6</v>
      </c>
      <c r="J8" s="35"/>
      <c r="K8" s="35"/>
      <c r="L8" s="35"/>
      <c r="M8" s="36"/>
      <c r="N8" s="35"/>
      <c r="O8" s="36"/>
      <c r="P8" s="36"/>
      <c r="Q8" s="36"/>
      <c r="R8" s="35"/>
      <c r="S8" s="35"/>
      <c r="T8" s="35"/>
      <c r="U8" s="35"/>
      <c r="V8" s="35"/>
      <c r="W8" s="35"/>
      <c r="X8" s="36"/>
      <c r="Y8" s="35"/>
      <c r="Z8" s="36"/>
      <c r="AA8" s="36"/>
      <c r="AB8" s="36"/>
      <c r="AC8" s="36"/>
      <c r="AD8" s="36"/>
      <c r="AE8" s="36"/>
      <c r="AF8" s="36"/>
      <c r="AG8" s="36">
        <v>5</v>
      </c>
      <c r="AH8" s="36">
        <v>4</v>
      </c>
      <c r="AI8" s="36"/>
      <c r="AJ8" s="36"/>
      <c r="AK8" s="36"/>
      <c r="AL8" s="36"/>
      <c r="AM8" s="36"/>
      <c r="AN8" s="35"/>
      <c r="AO8" s="35"/>
      <c r="AP8" s="35"/>
      <c r="AQ8" s="35"/>
      <c r="AR8" s="35"/>
      <c r="AS8" s="35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</row>
    <row r="9" spans="1:60" s="39" customFormat="1" ht="15" customHeight="1" x14ac:dyDescent="0.25">
      <c r="A9" s="3" t="s">
        <v>131</v>
      </c>
      <c r="B9" s="3" t="s">
        <v>132</v>
      </c>
      <c r="C9" s="3" t="s">
        <v>133</v>
      </c>
      <c r="D9" s="3" t="s">
        <v>137</v>
      </c>
      <c r="E9" s="44"/>
      <c r="F9" s="35" t="s">
        <v>163</v>
      </c>
      <c r="G9" s="35">
        <v>0</v>
      </c>
      <c r="H9" s="35">
        <v>0</v>
      </c>
      <c r="I9" s="35">
        <v>1</v>
      </c>
      <c r="J9" s="35"/>
      <c r="K9" s="35"/>
      <c r="L9" s="35"/>
      <c r="M9" s="36"/>
      <c r="N9" s="35"/>
      <c r="O9" s="36"/>
      <c r="P9" s="36"/>
      <c r="Q9" s="36"/>
      <c r="R9" s="35"/>
      <c r="S9" s="35"/>
      <c r="T9" s="35"/>
      <c r="U9" s="35"/>
      <c r="V9" s="35"/>
      <c r="W9" s="35"/>
      <c r="X9" s="36"/>
      <c r="Y9" s="35"/>
      <c r="Z9" s="36"/>
      <c r="AA9" s="36"/>
      <c r="AB9" s="36"/>
      <c r="AC9" s="36"/>
      <c r="AD9" s="36"/>
      <c r="AE9" s="36"/>
      <c r="AF9" s="36"/>
      <c r="AG9" s="36">
        <v>1</v>
      </c>
      <c r="AH9" s="36">
        <v>1</v>
      </c>
      <c r="AI9" s="36"/>
      <c r="AJ9" s="36"/>
      <c r="AK9" s="36"/>
      <c r="AL9" s="36"/>
      <c r="AM9" s="36"/>
      <c r="AN9" s="35"/>
      <c r="AO9" s="35"/>
      <c r="AP9" s="35"/>
      <c r="AQ9" s="35"/>
      <c r="AR9" s="35"/>
      <c r="AS9" s="35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s="39" customFormat="1" ht="17.25" customHeight="1" x14ac:dyDescent="0.25">
      <c r="A10" s="3" t="s">
        <v>131</v>
      </c>
      <c r="B10" s="3" t="s">
        <v>132</v>
      </c>
      <c r="C10" s="3" t="s">
        <v>133</v>
      </c>
      <c r="D10" s="3" t="s">
        <v>138</v>
      </c>
      <c r="E10" s="44"/>
      <c r="F10" s="35" t="s">
        <v>163</v>
      </c>
      <c r="G10" s="35">
        <v>59</v>
      </c>
      <c r="H10" s="35">
        <v>73</v>
      </c>
      <c r="I10" s="35">
        <v>18</v>
      </c>
      <c r="J10" s="35"/>
      <c r="K10" s="35"/>
      <c r="L10" s="35"/>
      <c r="M10" s="36"/>
      <c r="N10" s="35"/>
      <c r="O10" s="36"/>
      <c r="P10" s="36"/>
      <c r="Q10" s="36"/>
      <c r="R10" s="35"/>
      <c r="S10" s="35"/>
      <c r="T10" s="35"/>
      <c r="U10" s="35"/>
      <c r="V10" s="35"/>
      <c r="W10" s="35"/>
      <c r="X10" s="36"/>
      <c r="Y10" s="35"/>
      <c r="Z10" s="36"/>
      <c r="AA10" s="36"/>
      <c r="AB10" s="36"/>
      <c r="AC10" s="36"/>
      <c r="AD10" s="36"/>
      <c r="AE10" s="36"/>
      <c r="AF10" s="36"/>
      <c r="AG10" s="36">
        <v>6</v>
      </c>
      <c r="AH10" s="36">
        <v>9</v>
      </c>
      <c r="AI10" s="36"/>
      <c r="AJ10" s="36"/>
      <c r="AK10" s="36"/>
      <c r="AL10" s="36"/>
      <c r="AM10" s="36"/>
      <c r="AN10" s="35"/>
      <c r="AO10" s="35"/>
      <c r="AP10" s="35"/>
      <c r="AQ10" s="35"/>
      <c r="AR10" s="35"/>
      <c r="AS10" s="35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</row>
    <row r="11" spans="1:60" s="41" customFormat="1" ht="15.75" customHeight="1" x14ac:dyDescent="0.25">
      <c r="A11" s="3" t="s">
        <v>131</v>
      </c>
      <c r="B11" s="3" t="s">
        <v>132</v>
      </c>
      <c r="C11" s="3" t="s">
        <v>139</v>
      </c>
      <c r="D11" s="3" t="s">
        <v>140</v>
      </c>
      <c r="E11" s="44"/>
      <c r="F11" s="35" t="s">
        <v>163</v>
      </c>
      <c r="G11" s="35">
        <v>337</v>
      </c>
      <c r="H11" s="35">
        <v>59</v>
      </c>
      <c r="I11" s="35">
        <v>20</v>
      </c>
      <c r="J11" s="35"/>
      <c r="K11" s="35"/>
      <c r="L11" s="35"/>
      <c r="M11" s="36"/>
      <c r="N11" s="35"/>
      <c r="O11" s="36"/>
      <c r="P11" s="36"/>
      <c r="Q11" s="36"/>
      <c r="R11" s="35"/>
      <c r="S11" s="35"/>
      <c r="T11" s="35"/>
      <c r="U11" s="35"/>
      <c r="V11" s="35"/>
      <c r="W11" s="35"/>
      <c r="X11" s="36"/>
      <c r="Y11" s="35"/>
      <c r="Z11" s="36"/>
      <c r="AA11" s="36"/>
      <c r="AB11" s="36"/>
      <c r="AC11" s="36"/>
      <c r="AD11" s="36"/>
      <c r="AE11" s="36"/>
      <c r="AF11" s="36"/>
      <c r="AG11" s="36">
        <v>7</v>
      </c>
      <c r="AH11" s="36">
        <v>5</v>
      </c>
      <c r="AI11" s="36"/>
      <c r="AJ11" s="36"/>
      <c r="AK11" s="36"/>
      <c r="AL11" s="36"/>
      <c r="AM11" s="36"/>
      <c r="AN11" s="35"/>
      <c r="AO11" s="35"/>
      <c r="AP11" s="35"/>
      <c r="AQ11" s="35"/>
      <c r="AR11" s="35"/>
      <c r="AS11" s="35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 s="39" customFormat="1" ht="15.75" customHeight="1" x14ac:dyDescent="0.25">
      <c r="A12" s="3" t="s">
        <v>131</v>
      </c>
      <c r="B12" s="3" t="s">
        <v>132</v>
      </c>
      <c r="C12" s="3" t="s">
        <v>139</v>
      </c>
      <c r="D12" s="3" t="s">
        <v>141</v>
      </c>
      <c r="E12" s="44"/>
      <c r="F12" s="35" t="s">
        <v>163</v>
      </c>
      <c r="G12" s="35">
        <v>418</v>
      </c>
      <c r="H12" s="35">
        <v>88</v>
      </c>
      <c r="I12" s="35">
        <v>35</v>
      </c>
      <c r="J12" s="35"/>
      <c r="K12" s="35"/>
      <c r="L12" s="35"/>
      <c r="M12" s="36"/>
      <c r="N12" s="35"/>
      <c r="O12" s="36"/>
      <c r="P12" s="36"/>
      <c r="Q12" s="36"/>
      <c r="R12" s="35"/>
      <c r="S12" s="35"/>
      <c r="T12" s="35"/>
      <c r="U12" s="35"/>
      <c r="V12" s="35"/>
      <c r="W12" s="35"/>
      <c r="X12" s="36"/>
      <c r="Y12" s="35"/>
      <c r="Z12" s="36"/>
      <c r="AA12" s="36"/>
      <c r="AB12" s="36"/>
      <c r="AC12" s="36"/>
      <c r="AD12" s="36"/>
      <c r="AE12" s="36"/>
      <c r="AF12" s="36"/>
      <c r="AG12" s="36">
        <v>2</v>
      </c>
      <c r="AH12" s="36">
        <v>1</v>
      </c>
      <c r="AI12" s="36"/>
      <c r="AJ12" s="36"/>
      <c r="AK12" s="36"/>
      <c r="AL12" s="36"/>
      <c r="AM12" s="36"/>
      <c r="AN12" s="35"/>
      <c r="AO12" s="35"/>
      <c r="AP12" s="35"/>
      <c r="AQ12" s="35"/>
      <c r="AR12" s="35"/>
      <c r="AS12" s="35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</row>
    <row r="13" spans="1:60" s="39" customFormat="1" ht="15.75" customHeight="1" x14ac:dyDescent="0.25">
      <c r="A13" s="3" t="s">
        <v>131</v>
      </c>
      <c r="B13" s="3" t="s">
        <v>132</v>
      </c>
      <c r="C13" s="3" t="s">
        <v>139</v>
      </c>
      <c r="D13" s="3" t="s">
        <v>142</v>
      </c>
      <c r="E13" s="44"/>
      <c r="F13" s="35" t="s">
        <v>163</v>
      </c>
      <c r="G13" s="35">
        <v>76</v>
      </c>
      <c r="H13" s="35">
        <v>27</v>
      </c>
      <c r="I13" s="35">
        <v>32</v>
      </c>
      <c r="J13" s="35"/>
      <c r="K13" s="35"/>
      <c r="L13" s="35"/>
      <c r="M13" s="42">
        <v>1</v>
      </c>
      <c r="N13" s="35"/>
      <c r="O13" s="36"/>
      <c r="P13" s="36"/>
      <c r="Q13" s="36"/>
      <c r="R13" s="35"/>
      <c r="S13" s="35"/>
      <c r="T13" s="35"/>
      <c r="U13" s="35"/>
      <c r="V13" s="35"/>
      <c r="W13" s="35"/>
      <c r="X13" s="36"/>
      <c r="Y13" s="35"/>
      <c r="Z13" s="36"/>
      <c r="AA13" s="36"/>
      <c r="AB13" s="36"/>
      <c r="AC13" s="36"/>
      <c r="AD13" s="36"/>
      <c r="AE13" s="36"/>
      <c r="AF13" s="36"/>
      <c r="AG13" s="36">
        <v>4</v>
      </c>
      <c r="AH13" s="36">
        <v>2</v>
      </c>
      <c r="AI13" s="36"/>
      <c r="AJ13" s="36"/>
      <c r="AK13" s="36"/>
      <c r="AL13" s="36"/>
      <c r="AM13" s="36"/>
      <c r="AN13" s="35"/>
      <c r="AO13" s="35"/>
      <c r="AP13" s="35"/>
      <c r="AQ13" s="35"/>
      <c r="AR13" s="35"/>
      <c r="AS13" s="35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</row>
    <row r="14" spans="1:60" s="38" customFormat="1" ht="30" x14ac:dyDescent="0.25">
      <c r="A14" s="3" t="s">
        <v>131</v>
      </c>
      <c r="B14" s="3" t="s">
        <v>132</v>
      </c>
      <c r="C14" s="3" t="s">
        <v>139</v>
      </c>
      <c r="D14" s="3" t="s">
        <v>143</v>
      </c>
      <c r="E14" s="44"/>
      <c r="F14" s="35" t="s">
        <v>163</v>
      </c>
      <c r="G14" s="35">
        <v>282</v>
      </c>
      <c r="H14" s="35">
        <v>30</v>
      </c>
      <c r="I14" s="35">
        <v>20</v>
      </c>
      <c r="J14" s="35"/>
      <c r="K14" s="35"/>
      <c r="L14" s="35"/>
      <c r="M14" s="35"/>
      <c r="N14" s="35"/>
      <c r="O14" s="36"/>
      <c r="P14" s="36"/>
      <c r="Q14" s="36"/>
      <c r="R14" s="35"/>
      <c r="S14" s="35"/>
      <c r="T14" s="35"/>
      <c r="U14" s="35"/>
      <c r="V14" s="35"/>
      <c r="W14" s="35"/>
      <c r="X14" s="36"/>
      <c r="Y14" s="35"/>
      <c r="Z14" s="36"/>
      <c r="AA14" s="36"/>
      <c r="AB14" s="36"/>
      <c r="AC14" s="36"/>
      <c r="AD14" s="36"/>
      <c r="AE14" s="36"/>
      <c r="AF14" s="36"/>
      <c r="AG14" s="36">
        <v>0</v>
      </c>
      <c r="AH14" s="36">
        <v>1</v>
      </c>
      <c r="AI14" s="36"/>
      <c r="AJ14" s="36"/>
      <c r="AK14" s="36"/>
      <c r="AL14" s="36"/>
      <c r="AM14" s="36"/>
      <c r="AN14" s="35"/>
      <c r="AO14" s="35"/>
      <c r="AP14" s="35"/>
      <c r="AQ14" s="35"/>
      <c r="AR14" s="35"/>
      <c r="AS14" s="35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</row>
    <row r="15" spans="1:60" s="39" customFormat="1" ht="30" x14ac:dyDescent="0.25">
      <c r="A15" s="3" t="s">
        <v>131</v>
      </c>
      <c r="B15" s="3" t="s">
        <v>132</v>
      </c>
      <c r="C15" s="3" t="s">
        <v>139</v>
      </c>
      <c r="D15" s="3" t="s">
        <v>144</v>
      </c>
      <c r="E15" s="44"/>
      <c r="F15" s="35" t="s">
        <v>163</v>
      </c>
      <c r="G15" s="35">
        <v>524</v>
      </c>
      <c r="H15" s="35">
        <v>62</v>
      </c>
      <c r="I15" s="35">
        <v>28</v>
      </c>
      <c r="J15" s="35"/>
      <c r="K15" s="35"/>
      <c r="L15" s="35"/>
      <c r="M15" s="36">
        <v>1</v>
      </c>
      <c r="N15" s="35"/>
      <c r="O15" s="36"/>
      <c r="P15" s="36"/>
      <c r="Q15" s="36"/>
      <c r="R15" s="35"/>
      <c r="S15" s="35"/>
      <c r="T15" s="35"/>
      <c r="U15" s="35"/>
      <c r="V15" s="35"/>
      <c r="W15" s="35"/>
      <c r="X15" s="36"/>
      <c r="Y15" s="35"/>
      <c r="Z15" s="36"/>
      <c r="AA15" s="36"/>
      <c r="AB15" s="36"/>
      <c r="AC15" s="36"/>
      <c r="AD15" s="36"/>
      <c r="AE15" s="36"/>
      <c r="AF15" s="36"/>
      <c r="AG15" s="36">
        <v>9</v>
      </c>
      <c r="AH15" s="36">
        <v>7</v>
      </c>
      <c r="AI15" s="36"/>
      <c r="AJ15" s="36"/>
      <c r="AK15" s="36"/>
      <c r="AL15" s="36"/>
      <c r="AM15" s="36"/>
      <c r="AN15" s="35"/>
      <c r="AO15" s="35"/>
      <c r="AP15" s="35"/>
      <c r="AQ15" s="35"/>
      <c r="AR15" s="35"/>
      <c r="AS15" s="35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s="39" customFormat="1" ht="30" x14ac:dyDescent="0.25">
      <c r="A16" s="3" t="s">
        <v>131</v>
      </c>
      <c r="B16" s="3" t="s">
        <v>132</v>
      </c>
      <c r="C16" s="3" t="s">
        <v>139</v>
      </c>
      <c r="D16" s="3" t="s">
        <v>145</v>
      </c>
      <c r="E16" s="44"/>
      <c r="F16" s="35" t="s">
        <v>163</v>
      </c>
      <c r="G16" s="35">
        <v>22</v>
      </c>
      <c r="H16" s="35">
        <v>31</v>
      </c>
      <c r="I16" s="35">
        <v>13</v>
      </c>
      <c r="J16" s="35"/>
      <c r="K16" s="35"/>
      <c r="L16" s="35"/>
      <c r="M16" s="36"/>
      <c r="N16" s="35"/>
      <c r="O16" s="36"/>
      <c r="P16" s="36"/>
      <c r="Q16" s="36"/>
      <c r="R16" s="35"/>
      <c r="S16" s="35"/>
      <c r="T16" s="35"/>
      <c r="U16" s="35"/>
      <c r="V16" s="35"/>
      <c r="W16" s="35"/>
      <c r="X16" s="36"/>
      <c r="Y16" s="35"/>
      <c r="Z16" s="36"/>
      <c r="AA16" s="36"/>
      <c r="AB16" s="36"/>
      <c r="AC16" s="36"/>
      <c r="AD16" s="36"/>
      <c r="AE16" s="36"/>
      <c r="AF16" s="36"/>
      <c r="AG16" s="36">
        <v>0</v>
      </c>
      <c r="AH16" s="36">
        <v>1</v>
      </c>
      <c r="AI16" s="36"/>
      <c r="AJ16" s="36"/>
      <c r="AK16" s="36"/>
      <c r="AL16" s="36"/>
      <c r="AM16" s="36"/>
      <c r="AN16" s="35"/>
      <c r="AO16" s="35"/>
      <c r="AP16" s="35"/>
      <c r="AQ16" s="35"/>
      <c r="AR16" s="35"/>
      <c r="AS16" s="35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</row>
    <row r="17" spans="1:60" s="39" customFormat="1" ht="15" customHeight="1" x14ac:dyDescent="0.25">
      <c r="A17" s="3" t="s">
        <v>131</v>
      </c>
      <c r="B17" s="3" t="s">
        <v>132</v>
      </c>
      <c r="C17" s="3" t="s">
        <v>139</v>
      </c>
      <c r="D17" s="3" t="s">
        <v>146</v>
      </c>
      <c r="E17" s="44"/>
      <c r="F17" s="35" t="s">
        <v>163</v>
      </c>
      <c r="G17" s="35">
        <v>111</v>
      </c>
      <c r="H17" s="35">
        <v>91</v>
      </c>
      <c r="I17" s="35">
        <v>38</v>
      </c>
      <c r="J17" s="35"/>
      <c r="K17" s="35"/>
      <c r="L17" s="35"/>
      <c r="M17" s="36"/>
      <c r="N17" s="35"/>
      <c r="O17" s="36"/>
      <c r="P17" s="36"/>
      <c r="Q17" s="36"/>
      <c r="R17" s="35"/>
      <c r="S17" s="35"/>
      <c r="T17" s="35"/>
      <c r="U17" s="35"/>
      <c r="V17" s="35"/>
      <c r="W17" s="35"/>
      <c r="X17" s="36"/>
      <c r="Y17" s="35"/>
      <c r="Z17" s="36"/>
      <c r="AA17" s="36"/>
      <c r="AB17" s="36"/>
      <c r="AC17" s="36"/>
      <c r="AD17" s="36"/>
      <c r="AE17" s="36"/>
      <c r="AF17" s="36"/>
      <c r="AG17" s="36">
        <v>7</v>
      </c>
      <c r="AH17" s="36">
        <v>6</v>
      </c>
      <c r="AI17" s="36"/>
      <c r="AJ17" s="36"/>
      <c r="AK17" s="36"/>
      <c r="AL17" s="36"/>
      <c r="AM17" s="36"/>
      <c r="AN17" s="35"/>
      <c r="AO17" s="35"/>
      <c r="AP17" s="35"/>
      <c r="AQ17" s="35"/>
      <c r="AR17" s="35"/>
      <c r="AS17" s="35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39" customFormat="1" ht="17.25" customHeight="1" x14ac:dyDescent="0.25">
      <c r="A18" s="3" t="s">
        <v>131</v>
      </c>
      <c r="B18" s="3" t="s">
        <v>132</v>
      </c>
      <c r="C18" s="3" t="s">
        <v>139</v>
      </c>
      <c r="D18" s="3" t="s">
        <v>147</v>
      </c>
      <c r="E18" s="44"/>
      <c r="F18" s="35" t="s">
        <v>163</v>
      </c>
      <c r="G18" s="35">
        <v>38</v>
      </c>
      <c r="H18" s="35">
        <v>18</v>
      </c>
      <c r="I18" s="35">
        <v>1</v>
      </c>
      <c r="J18" s="35"/>
      <c r="K18" s="35"/>
      <c r="L18" s="35"/>
      <c r="M18" s="36"/>
      <c r="N18" s="35"/>
      <c r="O18" s="36"/>
      <c r="P18" s="36"/>
      <c r="Q18" s="36"/>
      <c r="R18" s="35"/>
      <c r="S18" s="35"/>
      <c r="T18" s="35"/>
      <c r="U18" s="35"/>
      <c r="V18" s="35"/>
      <c r="W18" s="35"/>
      <c r="X18" s="36"/>
      <c r="Y18" s="35"/>
      <c r="Z18" s="36"/>
      <c r="AA18" s="36"/>
      <c r="AB18" s="36"/>
      <c r="AC18" s="36"/>
      <c r="AD18" s="36"/>
      <c r="AE18" s="36"/>
      <c r="AF18" s="36"/>
      <c r="AG18" s="36">
        <v>0</v>
      </c>
      <c r="AH18" s="36">
        <v>1</v>
      </c>
      <c r="AI18" s="36"/>
      <c r="AJ18" s="36"/>
      <c r="AK18" s="36"/>
      <c r="AL18" s="36"/>
      <c r="AM18" s="36"/>
      <c r="AN18" s="35"/>
      <c r="AO18" s="35"/>
      <c r="AP18" s="35"/>
      <c r="AQ18" s="35"/>
      <c r="AR18" s="35"/>
      <c r="AS18" s="35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41" customFormat="1" ht="15.75" customHeight="1" x14ac:dyDescent="0.25">
      <c r="A19" s="3" t="s">
        <v>131</v>
      </c>
      <c r="B19" s="3" t="s">
        <v>132</v>
      </c>
      <c r="C19" s="3" t="s">
        <v>148</v>
      </c>
      <c r="D19" s="3">
        <v>2</v>
      </c>
      <c r="E19" s="44"/>
      <c r="F19" s="35" t="s">
        <v>163</v>
      </c>
      <c r="G19" s="35">
        <v>339</v>
      </c>
      <c r="H19" s="35">
        <v>61</v>
      </c>
      <c r="I19" s="35">
        <v>18</v>
      </c>
      <c r="J19" s="35"/>
      <c r="K19" s="35"/>
      <c r="L19" s="35"/>
      <c r="M19" s="36"/>
      <c r="N19" s="35"/>
      <c r="O19" s="36"/>
      <c r="P19" s="36"/>
      <c r="Q19" s="36"/>
      <c r="R19" s="35"/>
      <c r="S19" s="35"/>
      <c r="T19" s="35"/>
      <c r="U19" s="35"/>
      <c r="V19" s="35"/>
      <c r="W19" s="35"/>
      <c r="X19" s="36"/>
      <c r="Y19" s="35"/>
      <c r="Z19" s="36"/>
      <c r="AA19" s="36"/>
      <c r="AB19" s="36"/>
      <c r="AC19" s="36"/>
      <c r="AD19" s="36"/>
      <c r="AE19" s="36"/>
      <c r="AF19" s="36"/>
      <c r="AG19" s="36">
        <v>0</v>
      </c>
      <c r="AH19" s="36">
        <v>1</v>
      </c>
      <c r="AI19" s="36"/>
      <c r="AJ19" s="36"/>
      <c r="AK19" s="36"/>
      <c r="AL19" s="36"/>
      <c r="AM19" s="36"/>
      <c r="AN19" s="35"/>
      <c r="AO19" s="35"/>
      <c r="AP19" s="35"/>
      <c r="AQ19" s="35"/>
      <c r="AR19" s="35"/>
      <c r="AS19" s="35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 s="39" customFormat="1" ht="15.75" customHeight="1" x14ac:dyDescent="0.25">
      <c r="A20" s="3" t="s">
        <v>131</v>
      </c>
      <c r="B20" s="3" t="s">
        <v>132</v>
      </c>
      <c r="C20" s="3" t="s">
        <v>148</v>
      </c>
      <c r="D20" s="3">
        <v>4</v>
      </c>
      <c r="E20" s="44"/>
      <c r="F20" s="35" t="s">
        <v>163</v>
      </c>
      <c r="G20" s="35">
        <v>44</v>
      </c>
      <c r="H20" s="35">
        <v>23</v>
      </c>
      <c r="I20" s="35">
        <v>21</v>
      </c>
      <c r="J20" s="35"/>
      <c r="K20" s="35"/>
      <c r="L20" s="35"/>
      <c r="M20" s="36">
        <v>1</v>
      </c>
      <c r="N20" s="35"/>
      <c r="O20" s="36"/>
      <c r="P20" s="36"/>
      <c r="Q20" s="36"/>
      <c r="R20" s="35"/>
      <c r="S20" s="35"/>
      <c r="T20" s="35"/>
      <c r="U20" s="35"/>
      <c r="V20" s="35"/>
      <c r="W20" s="35"/>
      <c r="X20" s="36"/>
      <c r="Y20" s="35"/>
      <c r="Z20" s="36"/>
      <c r="AA20" s="36"/>
      <c r="AB20" s="36"/>
      <c r="AC20" s="36"/>
      <c r="AD20" s="36"/>
      <c r="AE20" s="36"/>
      <c r="AF20" s="36"/>
      <c r="AG20" s="36">
        <v>3</v>
      </c>
      <c r="AH20" s="36">
        <v>1</v>
      </c>
      <c r="AI20" s="36"/>
      <c r="AJ20" s="36"/>
      <c r="AK20" s="36"/>
      <c r="AL20" s="36"/>
      <c r="AM20" s="36"/>
      <c r="AN20" s="35"/>
      <c r="AO20" s="35"/>
      <c r="AP20" s="35"/>
      <c r="AQ20" s="35"/>
      <c r="AR20" s="35"/>
      <c r="AS20" s="35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</row>
    <row r="21" spans="1:60" s="39" customFormat="1" ht="15.75" customHeight="1" x14ac:dyDescent="0.25">
      <c r="A21" s="3" t="s">
        <v>131</v>
      </c>
      <c r="B21" s="3" t="s">
        <v>132</v>
      </c>
      <c r="C21" s="3" t="s">
        <v>148</v>
      </c>
      <c r="D21" s="3">
        <v>5</v>
      </c>
      <c r="E21" s="44"/>
      <c r="F21" s="35" t="s">
        <v>163</v>
      </c>
      <c r="G21" s="35">
        <v>15</v>
      </c>
      <c r="H21" s="35">
        <v>24</v>
      </c>
      <c r="I21" s="35">
        <v>17</v>
      </c>
      <c r="J21" s="35"/>
      <c r="K21" s="35"/>
      <c r="L21" s="35"/>
      <c r="M21" s="42">
        <v>1</v>
      </c>
      <c r="N21" s="35"/>
      <c r="O21" s="36"/>
      <c r="P21" s="36"/>
      <c r="Q21" s="36"/>
      <c r="R21" s="35"/>
      <c r="S21" s="35"/>
      <c r="T21" s="35"/>
      <c r="U21" s="35"/>
      <c r="V21" s="35"/>
      <c r="W21" s="35"/>
      <c r="X21" s="36"/>
      <c r="Y21" s="35"/>
      <c r="Z21" s="36"/>
      <c r="AA21" s="36"/>
      <c r="AB21" s="36"/>
      <c r="AC21" s="36"/>
      <c r="AD21" s="36"/>
      <c r="AE21" s="36"/>
      <c r="AF21" s="36"/>
      <c r="AG21" s="36">
        <v>7</v>
      </c>
      <c r="AH21" s="36">
        <v>0</v>
      </c>
      <c r="AI21" s="36"/>
      <c r="AJ21" s="36"/>
      <c r="AK21" s="36"/>
      <c r="AL21" s="36"/>
      <c r="AM21" s="36"/>
      <c r="AN21" s="35"/>
      <c r="AO21" s="35"/>
      <c r="AP21" s="35"/>
      <c r="AQ21" s="35"/>
      <c r="AR21" s="35"/>
      <c r="AS21" s="35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s="38" customFormat="1" x14ac:dyDescent="0.25">
      <c r="A22" s="3" t="s">
        <v>131</v>
      </c>
      <c r="B22" s="3" t="s">
        <v>132</v>
      </c>
      <c r="C22" s="3" t="s">
        <v>148</v>
      </c>
      <c r="D22" s="3">
        <v>8</v>
      </c>
      <c r="E22" s="44"/>
      <c r="F22" s="35" t="s">
        <v>163</v>
      </c>
      <c r="G22" s="35">
        <v>0</v>
      </c>
      <c r="H22" s="35">
        <v>0</v>
      </c>
      <c r="I22" s="35">
        <v>0</v>
      </c>
      <c r="J22" s="35"/>
      <c r="K22" s="35"/>
      <c r="L22" s="35"/>
      <c r="M22" s="35"/>
      <c r="N22" s="35"/>
      <c r="O22" s="36"/>
      <c r="P22" s="36"/>
      <c r="Q22" s="36"/>
      <c r="R22" s="35"/>
      <c r="S22" s="35"/>
      <c r="T22" s="35"/>
      <c r="U22" s="35"/>
      <c r="V22" s="35"/>
      <c r="W22" s="35"/>
      <c r="X22" s="36"/>
      <c r="Y22" s="35"/>
      <c r="Z22" s="36"/>
      <c r="AA22" s="36"/>
      <c r="AB22" s="36"/>
      <c r="AC22" s="36"/>
      <c r="AD22" s="36"/>
      <c r="AE22" s="36"/>
      <c r="AF22" s="36"/>
      <c r="AG22" s="36">
        <v>11</v>
      </c>
      <c r="AH22" s="36">
        <v>5</v>
      </c>
      <c r="AI22" s="36"/>
      <c r="AJ22" s="36"/>
      <c r="AK22" s="36"/>
      <c r="AL22" s="36"/>
      <c r="AM22" s="36"/>
      <c r="AN22" s="35"/>
      <c r="AO22" s="35"/>
      <c r="AP22" s="35"/>
      <c r="AQ22" s="35"/>
      <c r="AR22" s="35"/>
      <c r="AS22" s="35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</row>
    <row r="23" spans="1:60" s="39" customFormat="1" x14ac:dyDescent="0.25">
      <c r="A23" s="3" t="s">
        <v>131</v>
      </c>
      <c r="B23" s="3" t="s">
        <v>132</v>
      </c>
      <c r="C23" s="3" t="s">
        <v>148</v>
      </c>
      <c r="D23" s="3">
        <v>13</v>
      </c>
      <c r="E23" s="44"/>
      <c r="F23" s="35" t="s">
        <v>163</v>
      </c>
      <c r="G23" s="35">
        <v>193</v>
      </c>
      <c r="H23" s="35">
        <v>51</v>
      </c>
      <c r="I23" s="35">
        <v>11</v>
      </c>
      <c r="J23" s="35"/>
      <c r="K23" s="35"/>
      <c r="L23" s="35"/>
      <c r="M23" s="36"/>
      <c r="N23" s="35"/>
      <c r="O23" s="36"/>
      <c r="P23" s="36"/>
      <c r="Q23" s="36"/>
      <c r="R23" s="35"/>
      <c r="S23" s="35"/>
      <c r="T23" s="35"/>
      <c r="U23" s="35"/>
      <c r="V23" s="35"/>
      <c r="W23" s="35"/>
      <c r="X23" s="36"/>
      <c r="Y23" s="35"/>
      <c r="Z23" s="36"/>
      <c r="AA23" s="36"/>
      <c r="AB23" s="36"/>
      <c r="AC23" s="36"/>
      <c r="AD23" s="36"/>
      <c r="AE23" s="36"/>
      <c r="AF23" s="36"/>
      <c r="AG23" s="36">
        <v>3</v>
      </c>
      <c r="AH23" s="36">
        <v>0</v>
      </c>
      <c r="AI23" s="36"/>
      <c r="AJ23" s="36"/>
      <c r="AK23" s="36"/>
      <c r="AL23" s="36"/>
      <c r="AM23" s="36"/>
      <c r="AN23" s="35"/>
      <c r="AO23" s="35"/>
      <c r="AP23" s="35"/>
      <c r="AQ23" s="35"/>
      <c r="AR23" s="35"/>
      <c r="AS23" s="35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</row>
    <row r="24" spans="1:60" s="39" customFormat="1" ht="30" x14ac:dyDescent="0.25">
      <c r="A24" s="3" t="s">
        <v>131</v>
      </c>
      <c r="B24" s="3" t="s">
        <v>132</v>
      </c>
      <c r="C24" s="3" t="s">
        <v>149</v>
      </c>
      <c r="D24" s="3" t="s">
        <v>150</v>
      </c>
      <c r="E24" s="44"/>
      <c r="F24" s="35" t="s">
        <v>163</v>
      </c>
      <c r="G24" s="35">
        <v>5</v>
      </c>
      <c r="H24" s="35">
        <v>2</v>
      </c>
      <c r="I24" s="35">
        <v>3</v>
      </c>
      <c r="J24" s="35"/>
      <c r="K24" s="35"/>
      <c r="L24" s="35"/>
      <c r="M24" s="36"/>
      <c r="N24" s="35"/>
      <c r="O24" s="36"/>
      <c r="P24" s="36"/>
      <c r="Q24" s="36"/>
      <c r="R24" s="35"/>
      <c r="S24" s="35"/>
      <c r="T24" s="35"/>
      <c r="U24" s="35"/>
      <c r="V24" s="35"/>
      <c r="W24" s="35"/>
      <c r="X24" s="36"/>
      <c r="Y24" s="35"/>
      <c r="Z24" s="36"/>
      <c r="AA24" s="36"/>
      <c r="AB24" s="36"/>
      <c r="AC24" s="36"/>
      <c r="AD24" s="36"/>
      <c r="AE24" s="36"/>
      <c r="AF24" s="36"/>
      <c r="AG24" s="36">
        <v>2</v>
      </c>
      <c r="AH24" s="36">
        <v>2</v>
      </c>
      <c r="AI24" s="36"/>
      <c r="AJ24" s="36"/>
      <c r="AK24" s="36"/>
      <c r="AL24" s="36"/>
      <c r="AM24" s="36"/>
      <c r="AN24" s="35"/>
      <c r="AO24" s="35"/>
      <c r="AP24" s="35"/>
      <c r="AQ24" s="35"/>
      <c r="AR24" s="35"/>
      <c r="AS24" s="35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s="39" customFormat="1" ht="15" customHeight="1" x14ac:dyDescent="0.25">
      <c r="A25" s="3" t="s">
        <v>131</v>
      </c>
      <c r="B25" s="3" t="s">
        <v>132</v>
      </c>
      <c r="C25" s="3" t="s">
        <v>149</v>
      </c>
      <c r="D25" s="3" t="s">
        <v>151</v>
      </c>
      <c r="E25" s="44"/>
      <c r="F25" s="35" t="s">
        <v>163</v>
      </c>
      <c r="G25" s="35">
        <v>10</v>
      </c>
      <c r="H25" s="35">
        <v>15</v>
      </c>
      <c r="I25" s="35">
        <v>5</v>
      </c>
      <c r="J25" s="35"/>
      <c r="K25" s="35"/>
      <c r="L25" s="35"/>
      <c r="M25" s="36"/>
      <c r="N25" s="35"/>
      <c r="O25" s="36"/>
      <c r="P25" s="36"/>
      <c r="Q25" s="36"/>
      <c r="R25" s="35"/>
      <c r="S25" s="35"/>
      <c r="T25" s="35"/>
      <c r="U25" s="35"/>
      <c r="V25" s="35"/>
      <c r="W25" s="35"/>
      <c r="X25" s="36"/>
      <c r="Y25" s="35"/>
      <c r="Z25" s="36"/>
      <c r="AA25" s="36"/>
      <c r="AB25" s="36"/>
      <c r="AC25" s="36"/>
      <c r="AD25" s="36"/>
      <c r="AE25" s="36"/>
      <c r="AF25" s="36"/>
      <c r="AG25" s="36">
        <v>0</v>
      </c>
      <c r="AH25" s="36">
        <v>1</v>
      </c>
      <c r="AI25" s="36"/>
      <c r="AJ25" s="36"/>
      <c r="AK25" s="36"/>
      <c r="AL25" s="36"/>
      <c r="AM25" s="36"/>
      <c r="AN25" s="35"/>
      <c r="AO25" s="35"/>
      <c r="AP25" s="35"/>
      <c r="AQ25" s="35"/>
      <c r="AR25" s="35"/>
      <c r="AS25" s="35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s="39" customFormat="1" ht="17.25" customHeight="1" x14ac:dyDescent="0.25">
      <c r="A26" s="3" t="s">
        <v>131</v>
      </c>
      <c r="B26" s="3" t="s">
        <v>132</v>
      </c>
      <c r="C26" s="3" t="s">
        <v>149</v>
      </c>
      <c r="D26" s="3" t="s">
        <v>152</v>
      </c>
      <c r="E26" s="44"/>
      <c r="F26" s="35" t="s">
        <v>163</v>
      </c>
      <c r="G26" s="35">
        <v>10</v>
      </c>
      <c r="H26" s="35">
        <v>15</v>
      </c>
      <c r="I26" s="35">
        <v>11</v>
      </c>
      <c r="J26" s="35"/>
      <c r="K26" s="35"/>
      <c r="L26" s="35"/>
      <c r="M26" s="36"/>
      <c r="N26" s="35"/>
      <c r="O26" s="36"/>
      <c r="P26" s="36"/>
      <c r="Q26" s="36"/>
      <c r="R26" s="35"/>
      <c r="S26" s="35"/>
      <c r="T26" s="35"/>
      <c r="U26" s="35"/>
      <c r="V26" s="35"/>
      <c r="W26" s="35"/>
      <c r="X26" s="36"/>
      <c r="Y26" s="35"/>
      <c r="Z26" s="36"/>
      <c r="AA26" s="36"/>
      <c r="AB26" s="36"/>
      <c r="AC26" s="36"/>
      <c r="AD26" s="36"/>
      <c r="AE26" s="36"/>
      <c r="AF26" s="36"/>
      <c r="AG26" s="36">
        <v>0</v>
      </c>
      <c r="AH26" s="36">
        <v>1</v>
      </c>
      <c r="AI26" s="36"/>
      <c r="AJ26" s="36"/>
      <c r="AK26" s="36"/>
      <c r="AL26" s="36"/>
      <c r="AM26" s="36"/>
      <c r="AN26" s="35"/>
      <c r="AO26" s="35"/>
      <c r="AP26" s="35"/>
      <c r="AQ26" s="35"/>
      <c r="AR26" s="35"/>
      <c r="AS26" s="35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</row>
    <row r="27" spans="1:60" s="41" customFormat="1" ht="15.75" customHeight="1" x14ac:dyDescent="0.25">
      <c r="A27" s="3" t="s">
        <v>131</v>
      </c>
      <c r="B27" s="3" t="s">
        <v>132</v>
      </c>
      <c r="C27" s="3" t="s">
        <v>149</v>
      </c>
      <c r="D27" s="3" t="s">
        <v>153</v>
      </c>
      <c r="E27" s="44"/>
      <c r="F27" s="35" t="s">
        <v>163</v>
      </c>
      <c r="G27" s="35">
        <v>190</v>
      </c>
      <c r="H27" s="35">
        <v>39</v>
      </c>
      <c r="I27" s="35">
        <v>15</v>
      </c>
      <c r="J27" s="35"/>
      <c r="K27" s="35"/>
      <c r="L27" s="35"/>
      <c r="M27" s="36"/>
      <c r="N27" s="35"/>
      <c r="O27" s="36"/>
      <c r="P27" s="36"/>
      <c r="Q27" s="36"/>
      <c r="R27" s="35"/>
      <c r="S27" s="35"/>
      <c r="T27" s="35"/>
      <c r="U27" s="35"/>
      <c r="V27" s="35"/>
      <c r="W27" s="35"/>
      <c r="X27" s="36"/>
      <c r="Y27" s="35"/>
      <c r="Z27" s="36"/>
      <c r="AA27" s="36"/>
      <c r="AB27" s="36"/>
      <c r="AC27" s="36"/>
      <c r="AD27" s="36"/>
      <c r="AE27" s="36"/>
      <c r="AF27" s="36"/>
      <c r="AG27" s="36">
        <v>0</v>
      </c>
      <c r="AH27" s="36">
        <v>1</v>
      </c>
      <c r="AI27" s="36"/>
      <c r="AJ27" s="36"/>
      <c r="AK27" s="36"/>
      <c r="AL27" s="36"/>
      <c r="AM27" s="36"/>
      <c r="AN27" s="35"/>
      <c r="AO27" s="35"/>
      <c r="AP27" s="35"/>
      <c r="AQ27" s="35"/>
      <c r="AR27" s="35"/>
      <c r="AS27" s="35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 s="39" customFormat="1" ht="15.75" customHeight="1" x14ac:dyDescent="0.25">
      <c r="A28" s="3" t="s">
        <v>131</v>
      </c>
      <c r="B28" s="3" t="s">
        <v>132</v>
      </c>
      <c r="C28" s="3" t="s">
        <v>149</v>
      </c>
      <c r="D28" s="3" t="s">
        <v>154</v>
      </c>
      <c r="E28" s="44"/>
      <c r="F28" s="35" t="s">
        <v>163</v>
      </c>
      <c r="G28" s="35">
        <v>0</v>
      </c>
      <c r="H28" s="35">
        <v>2</v>
      </c>
      <c r="I28" s="35">
        <v>14</v>
      </c>
      <c r="J28" s="35"/>
      <c r="K28" s="35"/>
      <c r="L28" s="35"/>
      <c r="M28" s="36"/>
      <c r="N28" s="35"/>
      <c r="O28" s="36"/>
      <c r="P28" s="36"/>
      <c r="Q28" s="36"/>
      <c r="R28" s="35"/>
      <c r="S28" s="35"/>
      <c r="T28" s="35"/>
      <c r="U28" s="35"/>
      <c r="V28" s="35"/>
      <c r="W28" s="35"/>
      <c r="X28" s="36"/>
      <c r="Y28" s="35"/>
      <c r="Z28" s="36"/>
      <c r="AA28" s="36"/>
      <c r="AB28" s="36"/>
      <c r="AC28" s="36"/>
      <c r="AD28" s="36"/>
      <c r="AE28" s="36"/>
      <c r="AF28" s="36"/>
      <c r="AG28" s="36">
        <v>1</v>
      </c>
      <c r="AH28" s="36">
        <v>0</v>
      </c>
      <c r="AI28" s="36"/>
      <c r="AJ28" s="36"/>
      <c r="AK28" s="36"/>
      <c r="AL28" s="36"/>
      <c r="AM28" s="36"/>
      <c r="AN28" s="35"/>
      <c r="AO28" s="35"/>
      <c r="AP28" s="35"/>
      <c r="AQ28" s="35"/>
      <c r="AR28" s="35"/>
      <c r="AS28" s="35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</row>
    <row r="29" spans="1:60" s="39" customFormat="1" ht="15.75" customHeight="1" x14ac:dyDescent="0.25">
      <c r="A29" s="3" t="s">
        <v>131</v>
      </c>
      <c r="B29" s="3" t="s">
        <v>132</v>
      </c>
      <c r="C29" s="3" t="s">
        <v>149</v>
      </c>
      <c r="D29" s="3" t="s">
        <v>155</v>
      </c>
      <c r="E29" s="44"/>
      <c r="F29" s="35" t="s">
        <v>163</v>
      </c>
      <c r="G29" s="35">
        <v>428</v>
      </c>
      <c r="H29" s="35">
        <v>196</v>
      </c>
      <c r="I29" s="35">
        <v>61</v>
      </c>
      <c r="J29" s="35"/>
      <c r="K29" s="35"/>
      <c r="L29" s="35"/>
      <c r="M29" s="42"/>
      <c r="N29" s="35"/>
      <c r="O29" s="36"/>
      <c r="P29" s="36"/>
      <c r="Q29" s="36"/>
      <c r="R29" s="35"/>
      <c r="S29" s="35"/>
      <c r="T29" s="35"/>
      <c r="U29" s="35"/>
      <c r="V29" s="35"/>
      <c r="W29" s="35"/>
      <c r="X29" s="36"/>
      <c r="Y29" s="35"/>
      <c r="Z29" s="36"/>
      <c r="AA29" s="36"/>
      <c r="AB29" s="36"/>
      <c r="AC29" s="36"/>
      <c r="AD29" s="36"/>
      <c r="AE29" s="36"/>
      <c r="AF29" s="36"/>
      <c r="AG29" s="36">
        <v>9</v>
      </c>
      <c r="AH29" s="36">
        <v>10</v>
      </c>
      <c r="AI29" s="36"/>
      <c r="AJ29" s="36"/>
      <c r="AK29" s="36"/>
      <c r="AL29" s="36"/>
      <c r="AM29" s="36"/>
      <c r="AN29" s="35"/>
      <c r="AO29" s="35"/>
      <c r="AP29" s="35"/>
      <c r="AQ29" s="35"/>
      <c r="AR29" s="35"/>
      <c r="AS29" s="35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</row>
    <row r="30" spans="1:60" s="38" customFormat="1" ht="30" x14ac:dyDescent="0.25">
      <c r="A30" s="3" t="s">
        <v>131</v>
      </c>
      <c r="B30" s="3" t="s">
        <v>132</v>
      </c>
      <c r="C30" s="3" t="s">
        <v>149</v>
      </c>
      <c r="D30" s="3" t="s">
        <v>156</v>
      </c>
      <c r="E30" s="44"/>
      <c r="F30" s="35" t="s">
        <v>163</v>
      </c>
      <c r="G30" s="35">
        <v>0</v>
      </c>
      <c r="H30" s="35">
        <v>0</v>
      </c>
      <c r="I30" s="35">
        <v>2</v>
      </c>
      <c r="J30" s="35"/>
      <c r="K30" s="35"/>
      <c r="L30" s="35"/>
      <c r="M30" s="35"/>
      <c r="N30" s="35"/>
      <c r="O30" s="36"/>
      <c r="P30" s="36"/>
      <c r="Q30" s="36"/>
      <c r="R30" s="35"/>
      <c r="S30" s="35"/>
      <c r="T30" s="35"/>
      <c r="U30" s="35"/>
      <c r="V30" s="35"/>
      <c r="W30" s="35"/>
      <c r="X30" s="36"/>
      <c r="Y30" s="35"/>
      <c r="Z30" s="36"/>
      <c r="AA30" s="36"/>
      <c r="AB30" s="36"/>
      <c r="AC30" s="36"/>
      <c r="AD30" s="36"/>
      <c r="AE30" s="36"/>
      <c r="AF30" s="36"/>
      <c r="AG30" s="36">
        <v>1</v>
      </c>
      <c r="AH30" s="36">
        <v>2</v>
      </c>
      <c r="AI30" s="36"/>
      <c r="AJ30" s="36"/>
      <c r="AK30" s="36"/>
      <c r="AL30" s="36"/>
      <c r="AM30" s="36"/>
      <c r="AN30" s="35"/>
      <c r="AO30" s="35"/>
      <c r="AP30" s="35"/>
      <c r="AQ30" s="35"/>
      <c r="AR30" s="35"/>
      <c r="AS30" s="35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</row>
    <row r="31" spans="1:60" s="39" customFormat="1" ht="30" x14ac:dyDescent="0.25">
      <c r="A31" s="3" t="s">
        <v>131</v>
      </c>
      <c r="B31" s="3" t="s">
        <v>132</v>
      </c>
      <c r="C31" s="3" t="s">
        <v>149</v>
      </c>
      <c r="D31" s="3" t="s">
        <v>157</v>
      </c>
      <c r="E31" s="44"/>
      <c r="F31" s="35" t="s">
        <v>163</v>
      </c>
      <c r="G31" s="35">
        <v>17</v>
      </c>
      <c r="H31" s="35">
        <v>25</v>
      </c>
      <c r="I31" s="35">
        <v>8</v>
      </c>
      <c r="J31" s="35"/>
      <c r="K31" s="35"/>
      <c r="L31" s="35"/>
      <c r="M31" s="36"/>
      <c r="N31" s="35"/>
      <c r="O31" s="36"/>
      <c r="P31" s="36"/>
      <c r="Q31" s="36"/>
      <c r="R31" s="35"/>
      <c r="S31" s="35"/>
      <c r="T31" s="35"/>
      <c r="U31" s="35"/>
      <c r="V31" s="35"/>
      <c r="W31" s="35"/>
      <c r="X31" s="36"/>
      <c r="Y31" s="35"/>
      <c r="Z31" s="36"/>
      <c r="AA31" s="36"/>
      <c r="AB31" s="36"/>
      <c r="AC31" s="36"/>
      <c r="AD31" s="36"/>
      <c r="AE31" s="36"/>
      <c r="AF31" s="36"/>
      <c r="AG31" s="36">
        <v>0</v>
      </c>
      <c r="AH31" s="36">
        <v>1</v>
      </c>
      <c r="AI31" s="36"/>
      <c r="AJ31" s="36"/>
      <c r="AK31" s="36"/>
      <c r="AL31" s="36"/>
      <c r="AM31" s="36"/>
      <c r="AN31" s="35"/>
      <c r="AO31" s="35"/>
      <c r="AP31" s="35"/>
      <c r="AQ31" s="35"/>
      <c r="AR31" s="35"/>
      <c r="AS31" s="35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</row>
    <row r="32" spans="1:60" s="39" customFormat="1" x14ac:dyDescent="0.25">
      <c r="A32" s="3" t="s">
        <v>131</v>
      </c>
      <c r="B32" s="3" t="s">
        <v>132</v>
      </c>
      <c r="C32" s="3" t="s">
        <v>158</v>
      </c>
      <c r="D32" s="3" t="s">
        <v>159</v>
      </c>
      <c r="E32" s="44"/>
      <c r="F32" s="35" t="s">
        <v>163</v>
      </c>
      <c r="G32" s="35">
        <v>281</v>
      </c>
      <c r="H32" s="35">
        <v>25</v>
      </c>
      <c r="I32" s="35">
        <v>25</v>
      </c>
      <c r="J32" s="35"/>
      <c r="K32" s="35"/>
      <c r="L32" s="35"/>
      <c r="M32" s="36"/>
      <c r="N32" s="35"/>
      <c r="O32" s="36"/>
      <c r="P32" s="36"/>
      <c r="Q32" s="36"/>
      <c r="R32" s="35"/>
      <c r="S32" s="35"/>
      <c r="T32" s="35"/>
      <c r="U32" s="35"/>
      <c r="V32" s="35"/>
      <c r="W32" s="35"/>
      <c r="X32" s="36"/>
      <c r="Y32" s="35"/>
      <c r="Z32" s="36"/>
      <c r="AA32" s="36"/>
      <c r="AB32" s="36"/>
      <c r="AC32" s="36"/>
      <c r="AD32" s="36"/>
      <c r="AE32" s="36"/>
      <c r="AF32" s="36"/>
      <c r="AG32" s="36">
        <v>3</v>
      </c>
      <c r="AH32" s="36">
        <v>4</v>
      </c>
      <c r="AI32" s="36"/>
      <c r="AJ32" s="36"/>
      <c r="AK32" s="36"/>
      <c r="AL32" s="36"/>
      <c r="AM32" s="36"/>
      <c r="AN32" s="35"/>
      <c r="AO32" s="35"/>
      <c r="AP32" s="35"/>
      <c r="AQ32" s="35"/>
      <c r="AR32" s="35"/>
      <c r="AS32" s="35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</row>
    <row r="33" spans="1:60" s="39" customFormat="1" ht="15" customHeight="1" x14ac:dyDescent="0.25">
      <c r="A33" s="3" t="s">
        <v>131</v>
      </c>
      <c r="B33" s="3" t="s">
        <v>132</v>
      </c>
      <c r="C33" s="3" t="s">
        <v>158</v>
      </c>
      <c r="D33" s="3" t="s">
        <v>160</v>
      </c>
      <c r="E33" s="44"/>
      <c r="F33" s="35" t="s">
        <v>163</v>
      </c>
      <c r="G33" s="35">
        <v>110</v>
      </c>
      <c r="H33" s="35">
        <v>20</v>
      </c>
      <c r="I33" s="35">
        <v>38</v>
      </c>
      <c r="J33" s="35"/>
      <c r="K33" s="35"/>
      <c r="L33" s="35"/>
      <c r="M33" s="36"/>
      <c r="N33" s="35"/>
      <c r="O33" s="36"/>
      <c r="P33" s="36"/>
      <c r="Q33" s="36"/>
      <c r="R33" s="35"/>
      <c r="S33" s="35"/>
      <c r="T33" s="35"/>
      <c r="U33" s="35"/>
      <c r="V33" s="35"/>
      <c r="W33" s="35"/>
      <c r="X33" s="36"/>
      <c r="Y33" s="35"/>
      <c r="Z33" s="36"/>
      <c r="AA33" s="36"/>
      <c r="AB33" s="36"/>
      <c r="AC33" s="36"/>
      <c r="AD33" s="36"/>
      <c r="AE33" s="36"/>
      <c r="AF33" s="36"/>
      <c r="AG33" s="36">
        <v>4</v>
      </c>
      <c r="AH33" s="36">
        <v>1</v>
      </c>
      <c r="AI33" s="36"/>
      <c r="AJ33" s="36"/>
      <c r="AK33" s="36"/>
      <c r="AL33" s="36"/>
      <c r="AM33" s="36"/>
      <c r="AN33" s="35"/>
      <c r="AO33" s="35"/>
      <c r="AP33" s="35"/>
      <c r="AQ33" s="35"/>
      <c r="AR33" s="35"/>
      <c r="AS33" s="35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</row>
    <row r="34" spans="1:60" s="39" customFormat="1" ht="17.25" customHeight="1" x14ac:dyDescent="0.25">
      <c r="A34" s="3" t="s">
        <v>131</v>
      </c>
      <c r="B34" s="3" t="s">
        <v>132</v>
      </c>
      <c r="C34" s="3" t="s">
        <v>158</v>
      </c>
      <c r="D34" s="3" t="s">
        <v>161</v>
      </c>
      <c r="E34" s="44"/>
      <c r="F34" s="35" t="s">
        <v>163</v>
      </c>
      <c r="G34" s="35">
        <v>243</v>
      </c>
      <c r="H34" s="35">
        <v>42</v>
      </c>
      <c r="I34" s="35">
        <v>2</v>
      </c>
      <c r="J34" s="35"/>
      <c r="K34" s="35"/>
      <c r="L34" s="35"/>
      <c r="M34" s="36">
        <v>1</v>
      </c>
      <c r="N34" s="35"/>
      <c r="O34" s="36"/>
      <c r="P34" s="36"/>
      <c r="Q34" s="36"/>
      <c r="R34" s="35"/>
      <c r="S34" s="35"/>
      <c r="T34" s="35"/>
      <c r="U34" s="35"/>
      <c r="V34" s="35"/>
      <c r="W34" s="35"/>
      <c r="X34" s="36"/>
      <c r="Y34" s="35"/>
      <c r="Z34" s="36"/>
      <c r="AA34" s="36"/>
      <c r="AB34" s="36"/>
      <c r="AC34" s="36"/>
      <c r="AD34" s="36"/>
      <c r="AE34" s="36"/>
      <c r="AF34" s="36"/>
      <c r="AG34" s="36">
        <v>6</v>
      </c>
      <c r="AH34" s="36">
        <v>5</v>
      </c>
      <c r="AI34" s="36"/>
      <c r="AJ34" s="36"/>
      <c r="AK34" s="36"/>
      <c r="AL34" s="36"/>
      <c r="AM34" s="36"/>
      <c r="AN34" s="35"/>
      <c r="AO34" s="35"/>
      <c r="AP34" s="35"/>
      <c r="AQ34" s="35"/>
      <c r="AR34" s="35"/>
      <c r="AS34" s="35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</row>
    <row r="35" spans="1:60" s="41" customFormat="1" ht="15.75" customHeight="1" x14ac:dyDescent="0.25">
      <c r="A35" s="3" t="s">
        <v>131</v>
      </c>
      <c r="B35" s="3" t="s">
        <v>132</v>
      </c>
      <c r="C35" s="3" t="s">
        <v>162</v>
      </c>
      <c r="D35" s="3">
        <v>16</v>
      </c>
      <c r="E35" s="44"/>
      <c r="F35" s="35" t="s">
        <v>163</v>
      </c>
      <c r="G35" s="35">
        <v>99</v>
      </c>
      <c r="H35" s="35">
        <v>78</v>
      </c>
      <c r="I35" s="35">
        <v>36</v>
      </c>
      <c r="J35" s="35"/>
      <c r="K35" s="35"/>
      <c r="L35" s="35"/>
      <c r="M35" s="36">
        <v>3</v>
      </c>
      <c r="N35" s="35"/>
      <c r="O35" s="36"/>
      <c r="P35" s="36"/>
      <c r="Q35" s="36"/>
      <c r="R35" s="35"/>
      <c r="S35" s="35"/>
      <c r="T35" s="35"/>
      <c r="U35" s="35"/>
      <c r="V35" s="35"/>
      <c r="W35" s="35"/>
      <c r="X35" s="36"/>
      <c r="Y35" s="35"/>
      <c r="Z35" s="36"/>
      <c r="AA35" s="36"/>
      <c r="AB35" s="36"/>
      <c r="AC35" s="36"/>
      <c r="AD35" s="36"/>
      <c r="AE35" s="36"/>
      <c r="AF35" s="36"/>
      <c r="AG35" s="36">
        <v>13</v>
      </c>
      <c r="AH35" s="36">
        <v>9</v>
      </c>
      <c r="AI35" s="36"/>
      <c r="AJ35" s="36"/>
      <c r="AK35" s="36"/>
      <c r="AL35" s="36"/>
      <c r="AM35" s="36"/>
      <c r="AN35" s="35"/>
      <c r="AO35" s="35"/>
      <c r="AP35" s="35"/>
      <c r="AQ35" s="35"/>
      <c r="AR35" s="35"/>
      <c r="AS35" s="35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0" s="39" customFormat="1" ht="15.75" customHeight="1" x14ac:dyDescent="0.25">
      <c r="A36" s="3" t="s">
        <v>131</v>
      </c>
      <c r="B36" s="3" t="s">
        <v>132</v>
      </c>
      <c r="C36" s="3" t="s">
        <v>162</v>
      </c>
      <c r="D36" s="3">
        <v>22</v>
      </c>
      <c r="E36" s="44"/>
      <c r="F36" s="35" t="s">
        <v>163</v>
      </c>
      <c r="G36" s="35">
        <v>452</v>
      </c>
      <c r="H36" s="35">
        <v>65</v>
      </c>
      <c r="I36" s="35">
        <v>31</v>
      </c>
      <c r="J36" s="35"/>
      <c r="K36" s="35"/>
      <c r="L36" s="35"/>
      <c r="M36" s="36"/>
      <c r="N36" s="35"/>
      <c r="O36" s="36"/>
      <c r="P36" s="36"/>
      <c r="Q36" s="36"/>
      <c r="R36" s="35"/>
      <c r="S36" s="35"/>
      <c r="T36" s="35"/>
      <c r="U36" s="35"/>
      <c r="V36" s="35"/>
      <c r="W36" s="35"/>
      <c r="X36" s="36"/>
      <c r="Y36" s="35"/>
      <c r="Z36" s="36"/>
      <c r="AA36" s="36"/>
      <c r="AB36" s="36"/>
      <c r="AC36" s="36"/>
      <c r="AD36" s="36"/>
      <c r="AE36" s="36"/>
      <c r="AF36" s="36"/>
      <c r="AG36" s="36">
        <v>5</v>
      </c>
      <c r="AH36" s="36">
        <v>6</v>
      </c>
      <c r="AI36" s="36"/>
      <c r="AJ36" s="36"/>
      <c r="AK36" s="36"/>
      <c r="AL36" s="36"/>
      <c r="AM36" s="36"/>
      <c r="AN36" s="35"/>
      <c r="AO36" s="35"/>
      <c r="AP36" s="35"/>
      <c r="AQ36" s="35"/>
      <c r="AR36" s="35"/>
      <c r="AS36" s="35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</row>
    <row r="37" spans="1:60" s="39" customFormat="1" ht="15.75" customHeight="1" x14ac:dyDescent="0.25">
      <c r="A37" s="3" t="s">
        <v>131</v>
      </c>
      <c r="B37" s="3" t="s">
        <v>132</v>
      </c>
      <c r="C37" s="3" t="s">
        <v>162</v>
      </c>
      <c r="D37" s="3">
        <v>39</v>
      </c>
      <c r="E37" s="44"/>
      <c r="F37" s="35" t="s">
        <v>163</v>
      </c>
      <c r="G37" s="35">
        <v>0</v>
      </c>
      <c r="H37" s="35">
        <v>0</v>
      </c>
      <c r="I37" s="35">
        <v>0</v>
      </c>
      <c r="J37" s="35"/>
      <c r="K37" s="35"/>
      <c r="L37" s="35"/>
      <c r="M37" s="42"/>
      <c r="N37" s="35"/>
      <c r="O37" s="36"/>
      <c r="P37" s="36"/>
      <c r="Q37" s="36"/>
      <c r="R37" s="35"/>
      <c r="S37" s="35"/>
      <c r="T37" s="35"/>
      <c r="U37" s="35"/>
      <c r="V37" s="35"/>
      <c r="W37" s="35"/>
      <c r="X37" s="36"/>
      <c r="Y37" s="35"/>
      <c r="Z37" s="36"/>
      <c r="AA37" s="36"/>
      <c r="AB37" s="36"/>
      <c r="AC37" s="36"/>
      <c r="AD37" s="36"/>
      <c r="AE37" s="36"/>
      <c r="AF37" s="36"/>
      <c r="AG37" s="36">
        <v>0</v>
      </c>
      <c r="AH37" s="36">
        <v>1</v>
      </c>
      <c r="AI37" s="36"/>
      <c r="AJ37" s="36"/>
      <c r="AK37" s="36"/>
      <c r="AL37" s="36"/>
      <c r="AM37" s="36"/>
      <c r="AN37" s="35"/>
      <c r="AO37" s="35"/>
      <c r="AP37" s="35"/>
      <c r="AQ37" s="35"/>
      <c r="AR37" s="35"/>
      <c r="AS37" s="35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</row>
    <row r="38" spans="1:60" s="38" customFormat="1" ht="30" x14ac:dyDescent="0.25">
      <c r="A38" s="3" t="s">
        <v>131</v>
      </c>
      <c r="B38" s="3" t="s">
        <v>132</v>
      </c>
      <c r="C38" s="3" t="s">
        <v>162</v>
      </c>
      <c r="D38" s="3">
        <v>49</v>
      </c>
      <c r="E38" s="44"/>
      <c r="F38" s="35" t="s">
        <v>163</v>
      </c>
      <c r="G38" s="35">
        <v>17</v>
      </c>
      <c r="H38" s="35">
        <v>5</v>
      </c>
      <c r="I38" s="35">
        <v>5</v>
      </c>
      <c r="J38" s="35"/>
      <c r="K38" s="35"/>
      <c r="L38" s="35"/>
      <c r="M38" s="35"/>
      <c r="N38" s="35"/>
      <c r="O38" s="36"/>
      <c r="P38" s="36"/>
      <c r="Q38" s="36"/>
      <c r="R38" s="35"/>
      <c r="S38" s="35"/>
      <c r="T38" s="35"/>
      <c r="U38" s="35"/>
      <c r="V38" s="35"/>
      <c r="W38" s="35"/>
      <c r="X38" s="36"/>
      <c r="Y38" s="35"/>
      <c r="Z38" s="36"/>
      <c r="AA38" s="36"/>
      <c r="AB38" s="36"/>
      <c r="AC38" s="36"/>
      <c r="AD38" s="36"/>
      <c r="AE38" s="36"/>
      <c r="AF38" s="36"/>
      <c r="AG38" s="36">
        <v>0</v>
      </c>
      <c r="AH38" s="36">
        <v>1</v>
      </c>
      <c r="AI38" s="36"/>
      <c r="AJ38" s="36"/>
      <c r="AK38" s="36"/>
      <c r="AL38" s="36"/>
      <c r="AM38" s="36"/>
      <c r="AN38" s="35"/>
      <c r="AO38" s="35"/>
      <c r="AP38" s="35"/>
      <c r="AQ38" s="35"/>
      <c r="AR38" s="35"/>
      <c r="AS38" s="35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</row>
    <row r="39" spans="1:60" ht="15" customHeight="1" x14ac:dyDescent="0.25">
      <c r="A39" s="43"/>
      <c r="B39" s="46"/>
      <c r="C39" s="46"/>
      <c r="D39" s="46"/>
      <c r="E39" s="28"/>
      <c r="F39" s="28"/>
      <c r="G39" s="28">
        <f>SUM(G6:G38)</f>
        <v>5215</v>
      </c>
      <c r="H39" s="30">
        <f t="shared" ref="H39:AS39" si="0">SUM(H6:H38)</f>
        <v>1344</v>
      </c>
      <c r="I39" s="30">
        <f t="shared" si="0"/>
        <v>590</v>
      </c>
      <c r="J39" s="30">
        <f t="shared" si="0"/>
        <v>0</v>
      </c>
      <c r="K39" s="30">
        <f t="shared" si="0"/>
        <v>0</v>
      </c>
      <c r="L39" s="30">
        <f t="shared" si="0"/>
        <v>0</v>
      </c>
      <c r="M39" s="30">
        <f t="shared" si="0"/>
        <v>9</v>
      </c>
      <c r="N39" s="30">
        <f t="shared" si="0"/>
        <v>0</v>
      </c>
      <c r="O39" s="30">
        <f t="shared" si="0"/>
        <v>0</v>
      </c>
      <c r="P39" s="30">
        <f t="shared" si="0"/>
        <v>0</v>
      </c>
      <c r="Q39" s="30">
        <f t="shared" si="0"/>
        <v>0</v>
      </c>
      <c r="R39" s="30">
        <f t="shared" si="0"/>
        <v>0</v>
      </c>
      <c r="S39" s="30">
        <f t="shared" si="0"/>
        <v>0</v>
      </c>
      <c r="T39" s="30">
        <f t="shared" si="0"/>
        <v>0</v>
      </c>
      <c r="U39" s="30">
        <f t="shared" si="0"/>
        <v>0</v>
      </c>
      <c r="V39" s="30">
        <f t="shared" si="0"/>
        <v>0</v>
      </c>
      <c r="W39" s="30">
        <f t="shared" si="0"/>
        <v>0</v>
      </c>
      <c r="X39" s="30">
        <f t="shared" si="0"/>
        <v>0</v>
      </c>
      <c r="Y39" s="30">
        <f t="shared" si="0"/>
        <v>0</v>
      </c>
      <c r="Z39" s="30">
        <f t="shared" si="0"/>
        <v>0</v>
      </c>
      <c r="AA39" s="30">
        <f t="shared" si="0"/>
        <v>0</v>
      </c>
      <c r="AB39" s="30">
        <f t="shared" si="0"/>
        <v>0</v>
      </c>
      <c r="AC39" s="30">
        <f t="shared" si="0"/>
        <v>0</v>
      </c>
      <c r="AD39" s="30">
        <f t="shared" si="0"/>
        <v>0</v>
      </c>
      <c r="AE39" s="30">
        <f t="shared" si="0"/>
        <v>0</v>
      </c>
      <c r="AF39" s="30">
        <f t="shared" si="0"/>
        <v>0</v>
      </c>
      <c r="AG39" s="30">
        <f t="shared" si="0"/>
        <v>129</v>
      </c>
      <c r="AH39" s="30">
        <f t="shared" si="0"/>
        <v>98</v>
      </c>
      <c r="AI39" s="30">
        <f t="shared" si="0"/>
        <v>0</v>
      </c>
      <c r="AJ39" s="30">
        <f t="shared" si="0"/>
        <v>0</v>
      </c>
      <c r="AK39" s="30">
        <f t="shared" si="0"/>
        <v>0</v>
      </c>
      <c r="AL39" s="30">
        <f t="shared" si="0"/>
        <v>0</v>
      </c>
      <c r="AM39" s="30">
        <f t="shared" si="0"/>
        <v>0</v>
      </c>
      <c r="AN39" s="30">
        <f t="shared" si="0"/>
        <v>0</v>
      </c>
      <c r="AO39" s="30">
        <f t="shared" si="0"/>
        <v>0</v>
      </c>
      <c r="AP39" s="30">
        <f t="shared" si="0"/>
        <v>0</v>
      </c>
      <c r="AQ39" s="30">
        <f t="shared" si="0"/>
        <v>0</v>
      </c>
      <c r="AR39" s="30">
        <f t="shared" si="0"/>
        <v>0</v>
      </c>
      <c r="AS39" s="30">
        <f t="shared" si="0"/>
        <v>0</v>
      </c>
    </row>
    <row r="43" spans="1:60" x14ac:dyDescent="0.25">
      <c r="C43" s="1"/>
      <c r="BH43"/>
    </row>
    <row r="44" spans="1:60" x14ac:dyDescent="0.25">
      <c r="C44" s="1"/>
      <c r="BH44"/>
    </row>
    <row r="45" spans="1:60" x14ac:dyDescent="0.25">
      <c r="C45" s="1"/>
      <c r="BH45"/>
    </row>
    <row r="46" spans="1:60" x14ac:dyDescent="0.25">
      <c r="C46" s="1"/>
      <c r="BH46"/>
    </row>
    <row r="47" spans="1:60" x14ac:dyDescent="0.25">
      <c r="C47" s="1"/>
      <c r="BH47"/>
    </row>
    <row r="48" spans="1:60" x14ac:dyDescent="0.25">
      <c r="C48" s="1"/>
      <c r="R48" s="1" t="s">
        <v>4</v>
      </c>
      <c r="BH48"/>
    </row>
    <row r="49" spans="3:60" x14ac:dyDescent="0.25">
      <c r="C49" s="1"/>
      <c r="BH49"/>
    </row>
    <row r="50" spans="3:60" x14ac:dyDescent="0.25">
      <c r="C50" s="1"/>
      <c r="BH50"/>
    </row>
    <row r="51" spans="3:60" x14ac:dyDescent="0.25">
      <c r="C51" s="1"/>
      <c r="BH51"/>
    </row>
    <row r="52" spans="3:60" x14ac:dyDescent="0.25">
      <c r="C52" s="1"/>
      <c r="BH52"/>
    </row>
    <row r="53" spans="3:60" x14ac:dyDescent="0.25">
      <c r="C53" s="1"/>
      <c r="BH53"/>
    </row>
    <row r="54" spans="3:60" x14ac:dyDescent="0.25">
      <c r="C54" s="1"/>
      <c r="BH54"/>
    </row>
  </sheetData>
  <mergeCells count="23">
    <mergeCell ref="X1:AS1"/>
    <mergeCell ref="A2:A4"/>
    <mergeCell ref="B2:B4"/>
    <mergeCell ref="C2:C4"/>
    <mergeCell ref="D2:D4"/>
    <mergeCell ref="E2:E4"/>
    <mergeCell ref="F2:F4"/>
    <mergeCell ref="G2:AK2"/>
    <mergeCell ref="AL2:AS2"/>
    <mergeCell ref="G3:J3"/>
    <mergeCell ref="AP3:AP4"/>
    <mergeCell ref="AQ3:AQ4"/>
    <mergeCell ref="AR3:AS3"/>
    <mergeCell ref="K3:N3"/>
    <mergeCell ref="O3:R3"/>
    <mergeCell ref="S3:X3"/>
    <mergeCell ref="AN3:AN4"/>
    <mergeCell ref="AO3:AO4"/>
    <mergeCell ref="Y3:Z3"/>
    <mergeCell ref="AL3:AL4"/>
    <mergeCell ref="B39:D39"/>
    <mergeCell ref="AA3:AK3"/>
    <mergeCell ref="AM3:AM4"/>
  </mergeCells>
  <pageMargins left="0.25" right="0.25" top="0.75" bottom="0.75" header="0.3" footer="0.3"/>
  <pageSetup paperSize="8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97" sqref="D97"/>
    </sheetView>
  </sheetViews>
  <sheetFormatPr defaultRowHeight="15" x14ac:dyDescent="0.25"/>
  <cols>
    <col min="2" max="2" width="14.85546875" customWidth="1"/>
    <col min="3" max="4" width="48.7109375" style="1" customWidth="1"/>
    <col min="5" max="5" width="25.28515625" style="1" customWidth="1"/>
    <col min="6" max="6" width="31.140625" style="1" customWidth="1"/>
    <col min="7" max="8" width="30" style="1" customWidth="1"/>
    <col min="9" max="9" width="29.5703125" style="1" customWidth="1"/>
    <col min="10" max="11" width="15.7109375" style="1" customWidth="1"/>
    <col min="12" max="12" width="21.42578125" style="1" customWidth="1"/>
    <col min="13" max="13" width="19" style="1" customWidth="1"/>
    <col min="14" max="14" width="46.5703125" customWidth="1"/>
    <col min="15" max="15" width="44.5703125" customWidth="1"/>
  </cols>
  <sheetData>
    <row r="1" spans="2:15" x14ac:dyDescent="0.25">
      <c r="B1" s="71" t="s">
        <v>5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2:15" ht="21" thickBot="1" x14ac:dyDescent="0.35">
      <c r="B2" s="6"/>
      <c r="C2" s="7"/>
      <c r="D2" s="4"/>
      <c r="E2" s="4"/>
      <c r="F2" s="4"/>
      <c r="G2" s="4"/>
      <c r="H2" s="4"/>
      <c r="I2" s="4"/>
      <c r="J2" s="4"/>
      <c r="K2" s="4"/>
      <c r="L2" s="4"/>
      <c r="M2" s="4"/>
      <c r="N2" s="6"/>
    </row>
    <row r="3" spans="2:15" ht="36.75" customHeight="1" x14ac:dyDescent="0.25">
      <c r="B3" s="72" t="s">
        <v>6</v>
      </c>
      <c r="C3" s="74" t="s">
        <v>7</v>
      </c>
      <c r="D3" s="76" t="s">
        <v>8</v>
      </c>
      <c r="E3" s="78" t="s">
        <v>9</v>
      </c>
      <c r="F3" s="79"/>
      <c r="G3" s="79"/>
      <c r="H3" s="79"/>
      <c r="I3" s="80"/>
      <c r="J3" s="81" t="s">
        <v>10</v>
      </c>
      <c r="K3" s="82"/>
      <c r="L3" s="82"/>
      <c r="M3" s="83"/>
      <c r="N3" s="84" t="s">
        <v>11</v>
      </c>
      <c r="O3" s="85"/>
    </row>
    <row r="4" spans="2:15" ht="83.25" customHeight="1" thickBot="1" x14ac:dyDescent="0.3">
      <c r="B4" s="73"/>
      <c r="C4" s="75"/>
      <c r="D4" s="77"/>
      <c r="E4" s="8" t="s">
        <v>12</v>
      </c>
      <c r="F4" s="9" t="s">
        <v>13</v>
      </c>
      <c r="G4" s="9" t="s">
        <v>14</v>
      </c>
      <c r="H4" s="9" t="s">
        <v>15</v>
      </c>
      <c r="I4" s="10" t="s">
        <v>16</v>
      </c>
      <c r="J4" s="8" t="s">
        <v>17</v>
      </c>
      <c r="K4" s="9" t="s">
        <v>18</v>
      </c>
      <c r="L4" s="9" t="s">
        <v>19</v>
      </c>
      <c r="M4" s="10" t="s">
        <v>20</v>
      </c>
      <c r="N4" s="11" t="s">
        <v>21</v>
      </c>
      <c r="O4" s="12" t="s">
        <v>22</v>
      </c>
    </row>
    <row r="5" spans="2:15" ht="45" x14ac:dyDescent="0.25">
      <c r="B5" s="86" t="s">
        <v>28</v>
      </c>
      <c r="C5" s="52" t="s">
        <v>3</v>
      </c>
      <c r="D5" s="61" t="s">
        <v>29</v>
      </c>
      <c r="E5" s="64" t="s">
        <v>23</v>
      </c>
      <c r="F5" s="52" t="s">
        <v>30</v>
      </c>
      <c r="G5" s="52" t="s">
        <v>31</v>
      </c>
      <c r="H5" s="52" t="s">
        <v>24</v>
      </c>
      <c r="I5" s="55" t="s">
        <v>26</v>
      </c>
      <c r="J5" s="64" t="s">
        <v>25</v>
      </c>
      <c r="K5" s="52" t="s">
        <v>25</v>
      </c>
      <c r="L5" s="52" t="s">
        <v>26</v>
      </c>
      <c r="M5" s="55" t="s">
        <v>26</v>
      </c>
      <c r="N5" s="13" t="s">
        <v>32</v>
      </c>
      <c r="O5" s="14" t="s">
        <v>33</v>
      </c>
    </row>
    <row r="6" spans="2:15" ht="30" x14ac:dyDescent="0.25">
      <c r="B6" s="86"/>
      <c r="C6" s="52"/>
      <c r="D6" s="61"/>
      <c r="E6" s="64"/>
      <c r="F6" s="52"/>
      <c r="G6" s="52"/>
      <c r="H6" s="52"/>
      <c r="I6" s="55"/>
      <c r="J6" s="64"/>
      <c r="K6" s="52"/>
      <c r="L6" s="52"/>
      <c r="M6" s="55"/>
      <c r="N6" s="15" t="s">
        <v>34</v>
      </c>
      <c r="O6" s="16" t="s">
        <v>27</v>
      </c>
    </row>
    <row r="7" spans="2:15" ht="45" x14ac:dyDescent="0.25">
      <c r="B7" s="86"/>
      <c r="C7" s="52"/>
      <c r="D7" s="61"/>
      <c r="E7" s="64"/>
      <c r="F7" s="52"/>
      <c r="G7" s="52"/>
      <c r="H7" s="52"/>
      <c r="I7" s="55"/>
      <c r="J7" s="64"/>
      <c r="K7" s="52"/>
      <c r="L7" s="52"/>
      <c r="M7" s="55"/>
      <c r="N7" s="15" t="s">
        <v>35</v>
      </c>
      <c r="O7" s="17"/>
    </row>
    <row r="8" spans="2:15" ht="30.75" thickBot="1" x14ac:dyDescent="0.3">
      <c r="B8" s="87"/>
      <c r="C8" s="53"/>
      <c r="D8" s="62"/>
      <c r="E8" s="65"/>
      <c r="F8" s="53"/>
      <c r="G8" s="53"/>
      <c r="H8" s="53"/>
      <c r="I8" s="56"/>
      <c r="J8" s="65"/>
      <c r="K8" s="53"/>
      <c r="L8" s="53"/>
      <c r="M8" s="56"/>
      <c r="N8" s="18" t="s">
        <v>36</v>
      </c>
      <c r="O8" s="19"/>
    </row>
    <row r="9" spans="2:15" ht="45" x14ac:dyDescent="0.25">
      <c r="B9" s="57" t="s">
        <v>37</v>
      </c>
      <c r="C9" s="51" t="s">
        <v>38</v>
      </c>
      <c r="D9" s="60" t="s">
        <v>39</v>
      </c>
      <c r="E9" s="63" t="s">
        <v>23</v>
      </c>
      <c r="F9" s="51" t="s">
        <v>40</v>
      </c>
      <c r="G9" s="51" t="s">
        <v>41</v>
      </c>
      <c r="H9" s="51" t="s">
        <v>24</v>
      </c>
      <c r="I9" s="54" t="s">
        <v>26</v>
      </c>
      <c r="J9" s="63" t="s">
        <v>25</v>
      </c>
      <c r="K9" s="51" t="s">
        <v>25</v>
      </c>
      <c r="L9" s="51" t="s">
        <v>25</v>
      </c>
      <c r="M9" s="54" t="s">
        <v>26</v>
      </c>
      <c r="N9" s="20" t="s">
        <v>32</v>
      </c>
      <c r="O9" s="21" t="s">
        <v>33</v>
      </c>
    </row>
    <row r="10" spans="2:15" ht="30" x14ac:dyDescent="0.25">
      <c r="B10" s="58"/>
      <c r="C10" s="52"/>
      <c r="D10" s="61"/>
      <c r="E10" s="64"/>
      <c r="F10" s="52"/>
      <c r="G10" s="52"/>
      <c r="H10" s="52"/>
      <c r="I10" s="55"/>
      <c r="J10" s="64"/>
      <c r="K10" s="52"/>
      <c r="L10" s="52"/>
      <c r="M10" s="55"/>
      <c r="N10" s="15" t="s">
        <v>34</v>
      </c>
      <c r="O10" s="16" t="s">
        <v>27</v>
      </c>
    </row>
    <row r="11" spans="2:15" ht="30" x14ac:dyDescent="0.25">
      <c r="B11" s="58"/>
      <c r="C11" s="52"/>
      <c r="D11" s="61"/>
      <c r="E11" s="64"/>
      <c r="F11" s="52"/>
      <c r="G11" s="52"/>
      <c r="H11" s="52"/>
      <c r="I11" s="55"/>
      <c r="J11" s="64"/>
      <c r="K11" s="52"/>
      <c r="L11" s="52"/>
      <c r="M11" s="55"/>
      <c r="N11" s="15" t="s">
        <v>42</v>
      </c>
      <c r="O11" s="16" t="s">
        <v>43</v>
      </c>
    </row>
    <row r="12" spans="2:15" ht="30" x14ac:dyDescent="0.25">
      <c r="B12" s="58"/>
      <c r="C12" s="52"/>
      <c r="D12" s="61"/>
      <c r="E12" s="64"/>
      <c r="F12" s="52"/>
      <c r="G12" s="52"/>
      <c r="H12" s="52"/>
      <c r="I12" s="55"/>
      <c r="J12" s="64"/>
      <c r="K12" s="52"/>
      <c r="L12" s="52"/>
      <c r="M12" s="55"/>
      <c r="N12" s="15" t="s">
        <v>36</v>
      </c>
      <c r="O12" s="22"/>
    </row>
    <row r="13" spans="2:15" x14ac:dyDescent="0.25">
      <c r="B13" s="58"/>
      <c r="C13" s="52"/>
      <c r="D13" s="61"/>
      <c r="E13" s="64"/>
      <c r="F13" s="52"/>
      <c r="G13" s="52"/>
      <c r="H13" s="52"/>
      <c r="I13" s="55"/>
      <c r="J13" s="64"/>
      <c r="K13" s="52"/>
      <c r="L13" s="52"/>
      <c r="M13" s="55"/>
      <c r="N13" s="15" t="s">
        <v>44</v>
      </c>
      <c r="O13" s="22"/>
    </row>
    <row r="14" spans="2:15" ht="15.75" thickBot="1" x14ac:dyDescent="0.3">
      <c r="B14" s="59"/>
      <c r="C14" s="53"/>
      <c r="D14" s="62"/>
      <c r="E14" s="65"/>
      <c r="F14" s="53"/>
      <c r="G14" s="53"/>
      <c r="H14" s="53"/>
      <c r="I14" s="56"/>
      <c r="J14" s="65"/>
      <c r="K14" s="53"/>
      <c r="L14" s="53"/>
      <c r="M14" s="56"/>
      <c r="N14" s="18" t="s">
        <v>45</v>
      </c>
      <c r="O14" s="23"/>
    </row>
    <row r="15" spans="2:15" ht="15" customHeight="1" x14ac:dyDescent="0.25">
      <c r="B15" s="66" t="s">
        <v>46</v>
      </c>
      <c r="C15" s="51" t="s">
        <v>47</v>
      </c>
      <c r="D15" s="60" t="s">
        <v>48</v>
      </c>
      <c r="E15" s="63" t="s">
        <v>23</v>
      </c>
      <c r="F15" s="51" t="s">
        <v>40</v>
      </c>
      <c r="G15" s="51" t="s">
        <v>41</v>
      </c>
      <c r="H15" s="51" t="s">
        <v>24</v>
      </c>
      <c r="I15" s="54" t="s">
        <v>49</v>
      </c>
      <c r="J15" s="63" t="s">
        <v>25</v>
      </c>
      <c r="K15" s="51" t="s">
        <v>25</v>
      </c>
      <c r="L15" s="51" t="s">
        <v>25</v>
      </c>
      <c r="M15" s="54" t="s">
        <v>25</v>
      </c>
      <c r="N15" s="20" t="s">
        <v>32</v>
      </c>
      <c r="O15" s="24" t="s">
        <v>50</v>
      </c>
    </row>
    <row r="16" spans="2:15" ht="30" x14ac:dyDescent="0.25">
      <c r="B16" s="67"/>
      <c r="C16" s="52"/>
      <c r="D16" s="61"/>
      <c r="E16" s="64"/>
      <c r="F16" s="52"/>
      <c r="G16" s="52"/>
      <c r="H16" s="52"/>
      <c r="I16" s="55"/>
      <c r="J16" s="64"/>
      <c r="K16" s="52"/>
      <c r="L16" s="52"/>
      <c r="M16" s="55"/>
      <c r="N16" s="15" t="s">
        <v>34</v>
      </c>
      <c r="O16" s="16" t="s">
        <v>27</v>
      </c>
    </row>
    <row r="17" spans="2:15" ht="30" x14ac:dyDescent="0.25">
      <c r="B17" s="67"/>
      <c r="C17" s="52"/>
      <c r="D17" s="61"/>
      <c r="E17" s="64"/>
      <c r="F17" s="52"/>
      <c r="G17" s="52"/>
      <c r="H17" s="52"/>
      <c r="I17" s="55"/>
      <c r="J17" s="64"/>
      <c r="K17" s="52"/>
      <c r="L17" s="52"/>
      <c r="M17" s="55"/>
      <c r="N17" s="15" t="s">
        <v>42</v>
      </c>
      <c r="O17" s="16" t="s">
        <v>43</v>
      </c>
    </row>
    <row r="18" spans="2:15" ht="30" x14ac:dyDescent="0.25">
      <c r="B18" s="67"/>
      <c r="C18" s="52"/>
      <c r="D18" s="61"/>
      <c r="E18" s="64"/>
      <c r="F18" s="52"/>
      <c r="G18" s="52"/>
      <c r="H18" s="52"/>
      <c r="I18" s="55"/>
      <c r="J18" s="64"/>
      <c r="K18" s="52"/>
      <c r="L18" s="52"/>
      <c r="M18" s="55"/>
      <c r="N18" s="15" t="s">
        <v>36</v>
      </c>
      <c r="O18" s="16" t="s">
        <v>51</v>
      </c>
    </row>
    <row r="19" spans="2:15" x14ac:dyDescent="0.25">
      <c r="B19" s="67"/>
      <c r="C19" s="52"/>
      <c r="D19" s="61"/>
      <c r="E19" s="64"/>
      <c r="F19" s="52"/>
      <c r="G19" s="52"/>
      <c r="H19" s="52"/>
      <c r="I19" s="55"/>
      <c r="J19" s="64"/>
      <c r="K19" s="52"/>
      <c r="L19" s="52"/>
      <c r="M19" s="55"/>
      <c r="N19" s="15" t="s">
        <v>44</v>
      </c>
      <c r="O19" s="16"/>
    </row>
    <row r="20" spans="2:15" ht="15.75" thickBot="1" x14ac:dyDescent="0.3">
      <c r="B20" s="68"/>
      <c r="C20" s="53"/>
      <c r="D20" s="62"/>
      <c r="E20" s="65"/>
      <c r="F20" s="53"/>
      <c r="G20" s="53"/>
      <c r="H20" s="53"/>
      <c r="I20" s="56"/>
      <c r="J20" s="65"/>
      <c r="K20" s="53"/>
      <c r="L20" s="53"/>
      <c r="M20" s="56"/>
      <c r="N20" s="18" t="s">
        <v>45</v>
      </c>
      <c r="O20" s="25"/>
    </row>
    <row r="21" spans="2:15" ht="45" x14ac:dyDescent="0.25">
      <c r="B21" s="70" t="s">
        <v>52</v>
      </c>
      <c r="C21" s="51" t="s">
        <v>53</v>
      </c>
      <c r="D21" s="60" t="s">
        <v>54</v>
      </c>
      <c r="E21" s="63" t="s">
        <v>23</v>
      </c>
      <c r="F21" s="51" t="s">
        <v>40</v>
      </c>
      <c r="G21" s="51" t="s">
        <v>41</v>
      </c>
      <c r="H21" s="51" t="s">
        <v>55</v>
      </c>
      <c r="I21" s="54" t="s">
        <v>26</v>
      </c>
      <c r="J21" s="63" t="s">
        <v>25</v>
      </c>
      <c r="K21" s="51" t="s">
        <v>25</v>
      </c>
      <c r="L21" s="51" t="s">
        <v>25</v>
      </c>
      <c r="M21" s="54" t="s">
        <v>26</v>
      </c>
      <c r="N21" s="13" t="s">
        <v>32</v>
      </c>
      <c r="O21" s="21" t="s">
        <v>56</v>
      </c>
    </row>
    <row r="22" spans="2:15" ht="30" x14ac:dyDescent="0.25">
      <c r="B22" s="67"/>
      <c r="C22" s="52"/>
      <c r="D22" s="61"/>
      <c r="E22" s="64"/>
      <c r="F22" s="52"/>
      <c r="G22" s="52"/>
      <c r="H22" s="52"/>
      <c r="I22" s="55"/>
      <c r="J22" s="64"/>
      <c r="K22" s="52"/>
      <c r="L22" s="52"/>
      <c r="M22" s="55"/>
      <c r="N22" s="15" t="s">
        <v>34</v>
      </c>
      <c r="O22" s="16" t="s">
        <v>57</v>
      </c>
    </row>
    <row r="23" spans="2:15" ht="30" x14ac:dyDescent="0.25">
      <c r="B23" s="67"/>
      <c r="C23" s="52"/>
      <c r="D23" s="61"/>
      <c r="E23" s="64"/>
      <c r="F23" s="52"/>
      <c r="G23" s="52"/>
      <c r="H23" s="52"/>
      <c r="I23" s="55"/>
      <c r="J23" s="64"/>
      <c r="K23" s="52"/>
      <c r="L23" s="52"/>
      <c r="M23" s="55"/>
      <c r="N23" s="15" t="s">
        <v>42</v>
      </c>
      <c r="O23" s="16" t="s">
        <v>58</v>
      </c>
    </row>
    <row r="24" spans="2:15" ht="30" x14ac:dyDescent="0.25">
      <c r="B24" s="67"/>
      <c r="C24" s="52"/>
      <c r="D24" s="61"/>
      <c r="E24" s="64"/>
      <c r="F24" s="52"/>
      <c r="G24" s="52"/>
      <c r="H24" s="52"/>
      <c r="I24" s="55"/>
      <c r="J24" s="64"/>
      <c r="K24" s="52"/>
      <c r="L24" s="52"/>
      <c r="M24" s="55"/>
      <c r="N24" s="15" t="s">
        <v>36</v>
      </c>
      <c r="O24" s="22"/>
    </row>
    <row r="25" spans="2:15" x14ac:dyDescent="0.25">
      <c r="B25" s="67"/>
      <c r="C25" s="52"/>
      <c r="D25" s="61"/>
      <c r="E25" s="64"/>
      <c r="F25" s="52"/>
      <c r="G25" s="52"/>
      <c r="H25" s="52"/>
      <c r="I25" s="55"/>
      <c r="J25" s="64"/>
      <c r="K25" s="52"/>
      <c r="L25" s="52"/>
      <c r="M25" s="55"/>
      <c r="N25" s="15" t="s">
        <v>44</v>
      </c>
      <c r="O25" s="22"/>
    </row>
    <row r="26" spans="2:15" x14ac:dyDescent="0.25">
      <c r="B26" s="67"/>
      <c r="C26" s="52"/>
      <c r="D26" s="61"/>
      <c r="E26" s="64"/>
      <c r="F26" s="52"/>
      <c r="G26" s="52"/>
      <c r="H26" s="52"/>
      <c r="I26" s="55"/>
      <c r="J26" s="64"/>
      <c r="K26" s="52"/>
      <c r="L26" s="52"/>
      <c r="M26" s="55"/>
      <c r="N26" s="15" t="s">
        <v>45</v>
      </c>
      <c r="O26" s="22"/>
    </row>
    <row r="27" spans="2:15" ht="15.75" thickBot="1" x14ac:dyDescent="0.3">
      <c r="B27" s="68"/>
      <c r="C27" s="53"/>
      <c r="D27" s="62"/>
      <c r="E27" s="65"/>
      <c r="F27" s="53"/>
      <c r="G27" s="53"/>
      <c r="H27" s="53"/>
      <c r="I27" s="56"/>
      <c r="J27" s="65"/>
      <c r="K27" s="53"/>
      <c r="L27" s="53"/>
      <c r="M27" s="56"/>
      <c r="N27" s="18" t="s">
        <v>59</v>
      </c>
      <c r="O27" s="23"/>
    </row>
    <row r="28" spans="2:15" ht="45" x14ac:dyDescent="0.25">
      <c r="B28" s="66" t="s">
        <v>60</v>
      </c>
      <c r="C28" s="51" t="s">
        <v>61</v>
      </c>
      <c r="D28" s="60" t="s">
        <v>62</v>
      </c>
      <c r="E28" s="63" t="s">
        <v>23</v>
      </c>
      <c r="F28" s="51" t="s">
        <v>40</v>
      </c>
      <c r="G28" s="51" t="s">
        <v>41</v>
      </c>
      <c r="H28" s="51" t="s">
        <v>55</v>
      </c>
      <c r="I28" s="54" t="s">
        <v>49</v>
      </c>
      <c r="J28" s="63" t="s">
        <v>25</v>
      </c>
      <c r="K28" s="51" t="s">
        <v>25</v>
      </c>
      <c r="L28" s="51" t="s">
        <v>25</v>
      </c>
      <c r="M28" s="54" t="s">
        <v>25</v>
      </c>
      <c r="N28" s="20" t="s">
        <v>32</v>
      </c>
      <c r="O28" s="21" t="s">
        <v>56</v>
      </c>
    </row>
    <row r="29" spans="2:15" ht="30" x14ac:dyDescent="0.25">
      <c r="B29" s="67"/>
      <c r="C29" s="52"/>
      <c r="D29" s="61"/>
      <c r="E29" s="64"/>
      <c r="F29" s="52"/>
      <c r="G29" s="52"/>
      <c r="H29" s="52"/>
      <c r="I29" s="55"/>
      <c r="J29" s="64"/>
      <c r="K29" s="52"/>
      <c r="L29" s="52"/>
      <c r="M29" s="55"/>
      <c r="N29" s="15" t="s">
        <v>34</v>
      </c>
      <c r="O29" s="16" t="s">
        <v>57</v>
      </c>
    </row>
    <row r="30" spans="2:15" ht="30" x14ac:dyDescent="0.25">
      <c r="B30" s="67"/>
      <c r="C30" s="52"/>
      <c r="D30" s="61"/>
      <c r="E30" s="64"/>
      <c r="F30" s="52"/>
      <c r="G30" s="52"/>
      <c r="H30" s="52"/>
      <c r="I30" s="55"/>
      <c r="J30" s="64"/>
      <c r="K30" s="52"/>
      <c r="L30" s="52"/>
      <c r="M30" s="55"/>
      <c r="N30" s="15" t="s">
        <v>42</v>
      </c>
      <c r="O30" s="16" t="s">
        <v>58</v>
      </c>
    </row>
    <row r="31" spans="2:15" ht="30" x14ac:dyDescent="0.25">
      <c r="B31" s="67"/>
      <c r="C31" s="52"/>
      <c r="D31" s="61"/>
      <c r="E31" s="64"/>
      <c r="F31" s="52"/>
      <c r="G31" s="52"/>
      <c r="H31" s="52"/>
      <c r="I31" s="55"/>
      <c r="J31" s="64"/>
      <c r="K31" s="52"/>
      <c r="L31" s="52"/>
      <c r="M31" s="55"/>
      <c r="N31" s="15" t="s">
        <v>36</v>
      </c>
      <c r="O31" s="16" t="s">
        <v>51</v>
      </c>
    </row>
    <row r="32" spans="2:15" x14ac:dyDescent="0.25">
      <c r="B32" s="67"/>
      <c r="C32" s="52"/>
      <c r="D32" s="61"/>
      <c r="E32" s="64"/>
      <c r="F32" s="52"/>
      <c r="G32" s="52"/>
      <c r="H32" s="52"/>
      <c r="I32" s="55"/>
      <c r="J32" s="64"/>
      <c r="K32" s="52"/>
      <c r="L32" s="52"/>
      <c r="M32" s="55"/>
      <c r="N32" s="15" t="s">
        <v>44</v>
      </c>
      <c r="O32" s="22"/>
    </row>
    <row r="33" spans="2:15" x14ac:dyDescent="0.25">
      <c r="B33" s="67"/>
      <c r="C33" s="52"/>
      <c r="D33" s="61"/>
      <c r="E33" s="64"/>
      <c r="F33" s="52"/>
      <c r="G33" s="52"/>
      <c r="H33" s="52"/>
      <c r="I33" s="55"/>
      <c r="J33" s="64"/>
      <c r="K33" s="52"/>
      <c r="L33" s="52"/>
      <c r="M33" s="55"/>
      <c r="N33" s="15" t="s">
        <v>45</v>
      </c>
      <c r="O33" s="22"/>
    </row>
    <row r="34" spans="2:15" ht="15.75" thickBot="1" x14ac:dyDescent="0.3">
      <c r="B34" s="69"/>
      <c r="C34" s="53"/>
      <c r="D34" s="62"/>
      <c r="E34" s="65"/>
      <c r="F34" s="53"/>
      <c r="G34" s="53"/>
      <c r="H34" s="53"/>
      <c r="I34" s="56"/>
      <c r="J34" s="65"/>
      <c r="K34" s="53"/>
      <c r="L34" s="53"/>
      <c r="M34" s="56"/>
      <c r="N34" s="26" t="s">
        <v>59</v>
      </c>
      <c r="O34" s="27"/>
    </row>
    <row r="35" spans="2:15" ht="45" x14ac:dyDescent="0.25">
      <c r="B35" s="66" t="s">
        <v>63</v>
      </c>
      <c r="C35" s="51" t="s">
        <v>64</v>
      </c>
      <c r="D35" s="60" t="s">
        <v>65</v>
      </c>
      <c r="E35" s="63" t="s">
        <v>23</v>
      </c>
      <c r="F35" s="51" t="s">
        <v>40</v>
      </c>
      <c r="G35" s="51" t="s">
        <v>66</v>
      </c>
      <c r="H35" s="51" t="s">
        <v>24</v>
      </c>
      <c r="I35" s="54" t="s">
        <v>26</v>
      </c>
      <c r="J35" s="63" t="s">
        <v>25</v>
      </c>
      <c r="K35" s="51" t="s">
        <v>25</v>
      </c>
      <c r="L35" s="51" t="s">
        <v>25</v>
      </c>
      <c r="M35" s="54" t="s">
        <v>26</v>
      </c>
      <c r="N35" s="20" t="s">
        <v>32</v>
      </c>
      <c r="O35" s="21" t="s">
        <v>67</v>
      </c>
    </row>
    <row r="36" spans="2:15" ht="30" x14ac:dyDescent="0.25">
      <c r="B36" s="67"/>
      <c r="C36" s="52"/>
      <c r="D36" s="61"/>
      <c r="E36" s="64"/>
      <c r="F36" s="52"/>
      <c r="G36" s="52"/>
      <c r="H36" s="52"/>
      <c r="I36" s="55"/>
      <c r="J36" s="64"/>
      <c r="K36" s="52"/>
      <c r="L36" s="52"/>
      <c r="M36" s="55"/>
      <c r="N36" s="15" t="s">
        <v>34</v>
      </c>
      <c r="O36" s="16" t="s">
        <v>27</v>
      </c>
    </row>
    <row r="37" spans="2:15" ht="30" x14ac:dyDescent="0.25">
      <c r="B37" s="67"/>
      <c r="C37" s="52"/>
      <c r="D37" s="61"/>
      <c r="E37" s="64"/>
      <c r="F37" s="52"/>
      <c r="G37" s="52"/>
      <c r="H37" s="52"/>
      <c r="I37" s="55"/>
      <c r="J37" s="64"/>
      <c r="K37" s="52"/>
      <c r="L37" s="52"/>
      <c r="M37" s="55"/>
      <c r="N37" s="15" t="s">
        <v>68</v>
      </c>
      <c r="O37" s="16" t="s">
        <v>43</v>
      </c>
    </row>
    <row r="38" spans="2:15" ht="30" x14ac:dyDescent="0.25">
      <c r="B38" s="67"/>
      <c r="C38" s="52"/>
      <c r="D38" s="61"/>
      <c r="E38" s="64"/>
      <c r="F38" s="52"/>
      <c r="G38" s="52"/>
      <c r="H38" s="52"/>
      <c r="I38" s="55"/>
      <c r="J38" s="64"/>
      <c r="K38" s="52"/>
      <c r="L38" s="52"/>
      <c r="M38" s="55"/>
      <c r="N38" s="15" t="s">
        <v>36</v>
      </c>
      <c r="O38" s="22"/>
    </row>
    <row r="39" spans="2:15" x14ac:dyDescent="0.25">
      <c r="B39" s="67"/>
      <c r="C39" s="52"/>
      <c r="D39" s="61"/>
      <c r="E39" s="64"/>
      <c r="F39" s="52"/>
      <c r="G39" s="52"/>
      <c r="H39" s="52"/>
      <c r="I39" s="55"/>
      <c r="J39" s="64"/>
      <c r="K39" s="52"/>
      <c r="L39" s="52"/>
      <c r="M39" s="55"/>
      <c r="N39" s="15" t="s">
        <v>44</v>
      </c>
      <c r="O39" s="22"/>
    </row>
    <row r="40" spans="2:15" ht="15.75" thickBot="1" x14ac:dyDescent="0.3">
      <c r="B40" s="68"/>
      <c r="C40" s="53"/>
      <c r="D40" s="62"/>
      <c r="E40" s="65"/>
      <c r="F40" s="53"/>
      <c r="G40" s="53"/>
      <c r="H40" s="53"/>
      <c r="I40" s="56"/>
      <c r="J40" s="65"/>
      <c r="K40" s="53"/>
      <c r="L40" s="53"/>
      <c r="M40" s="56"/>
      <c r="N40" s="18" t="s">
        <v>45</v>
      </c>
      <c r="O40" s="23"/>
    </row>
    <row r="41" spans="2:15" ht="45" customHeight="1" x14ac:dyDescent="0.25">
      <c r="B41" s="66" t="s">
        <v>69</v>
      </c>
      <c r="C41" s="51" t="s">
        <v>70</v>
      </c>
      <c r="D41" s="60" t="s">
        <v>71</v>
      </c>
      <c r="E41" s="63" t="s">
        <v>23</v>
      </c>
      <c r="F41" s="51" t="s">
        <v>40</v>
      </c>
      <c r="G41" s="51" t="s">
        <v>66</v>
      </c>
      <c r="H41" s="51" t="s">
        <v>24</v>
      </c>
      <c r="I41" s="54" t="s">
        <v>49</v>
      </c>
      <c r="J41" s="63" t="s">
        <v>25</v>
      </c>
      <c r="K41" s="51" t="s">
        <v>25</v>
      </c>
      <c r="L41" s="51" t="s">
        <v>25</v>
      </c>
      <c r="M41" s="54" t="s">
        <v>25</v>
      </c>
      <c r="N41" s="20" t="s">
        <v>32</v>
      </c>
      <c r="O41" s="21" t="s">
        <v>67</v>
      </c>
    </row>
    <row r="42" spans="2:15" ht="30" x14ac:dyDescent="0.25">
      <c r="B42" s="67"/>
      <c r="C42" s="52"/>
      <c r="D42" s="61"/>
      <c r="E42" s="64"/>
      <c r="F42" s="52"/>
      <c r="G42" s="52"/>
      <c r="H42" s="52"/>
      <c r="I42" s="55"/>
      <c r="J42" s="64"/>
      <c r="K42" s="52"/>
      <c r="L42" s="52"/>
      <c r="M42" s="55"/>
      <c r="N42" s="15" t="s">
        <v>34</v>
      </c>
      <c r="O42" s="16" t="s">
        <v>27</v>
      </c>
    </row>
    <row r="43" spans="2:15" ht="30" x14ac:dyDescent="0.25">
      <c r="B43" s="67"/>
      <c r="C43" s="52"/>
      <c r="D43" s="61"/>
      <c r="E43" s="64"/>
      <c r="F43" s="52"/>
      <c r="G43" s="52"/>
      <c r="H43" s="52"/>
      <c r="I43" s="55"/>
      <c r="J43" s="64"/>
      <c r="K43" s="52"/>
      <c r="L43" s="52"/>
      <c r="M43" s="55"/>
      <c r="N43" s="15" t="s">
        <v>68</v>
      </c>
      <c r="O43" s="16" t="s">
        <v>43</v>
      </c>
    </row>
    <row r="44" spans="2:15" ht="30" x14ac:dyDescent="0.25">
      <c r="B44" s="67"/>
      <c r="C44" s="52"/>
      <c r="D44" s="61"/>
      <c r="E44" s="64"/>
      <c r="F44" s="52"/>
      <c r="G44" s="52"/>
      <c r="H44" s="52"/>
      <c r="I44" s="55"/>
      <c r="J44" s="64"/>
      <c r="K44" s="52"/>
      <c r="L44" s="52"/>
      <c r="M44" s="55"/>
      <c r="N44" s="15" t="s">
        <v>36</v>
      </c>
      <c r="O44" s="16" t="s">
        <v>51</v>
      </c>
    </row>
    <row r="45" spans="2:15" x14ac:dyDescent="0.25">
      <c r="B45" s="67"/>
      <c r="C45" s="52"/>
      <c r="D45" s="61"/>
      <c r="E45" s="64"/>
      <c r="F45" s="52"/>
      <c r="G45" s="52"/>
      <c r="H45" s="52"/>
      <c r="I45" s="55"/>
      <c r="J45" s="64"/>
      <c r="K45" s="52"/>
      <c r="L45" s="52"/>
      <c r="M45" s="55"/>
      <c r="N45" s="15" t="s">
        <v>44</v>
      </c>
      <c r="O45" s="16"/>
    </row>
    <row r="46" spans="2:15" ht="15.75" thickBot="1" x14ac:dyDescent="0.3">
      <c r="B46" s="68"/>
      <c r="C46" s="53"/>
      <c r="D46" s="62"/>
      <c r="E46" s="65"/>
      <c r="F46" s="53"/>
      <c r="G46" s="53"/>
      <c r="H46" s="53"/>
      <c r="I46" s="56"/>
      <c r="J46" s="65"/>
      <c r="K46" s="53"/>
      <c r="L46" s="53"/>
      <c r="M46" s="56"/>
      <c r="N46" s="18" t="s">
        <v>45</v>
      </c>
      <c r="O46" s="25"/>
    </row>
    <row r="47" spans="2:15" ht="45" x14ac:dyDescent="0.25">
      <c r="B47" s="66" t="s">
        <v>72</v>
      </c>
      <c r="C47" s="51" t="s">
        <v>73</v>
      </c>
      <c r="D47" s="60" t="s">
        <v>74</v>
      </c>
      <c r="E47" s="63" t="s">
        <v>23</v>
      </c>
      <c r="F47" s="51" t="s">
        <v>40</v>
      </c>
      <c r="G47" s="51" t="s">
        <v>66</v>
      </c>
      <c r="H47" s="51" t="s">
        <v>55</v>
      </c>
      <c r="I47" s="54" t="s">
        <v>26</v>
      </c>
      <c r="J47" s="63" t="s">
        <v>25</v>
      </c>
      <c r="K47" s="51" t="s">
        <v>25</v>
      </c>
      <c r="L47" s="51" t="s">
        <v>25</v>
      </c>
      <c r="M47" s="54" t="s">
        <v>26</v>
      </c>
      <c r="N47" s="20" t="s">
        <v>32</v>
      </c>
      <c r="O47" s="21" t="s">
        <v>75</v>
      </c>
    </row>
    <row r="48" spans="2:15" ht="30" x14ac:dyDescent="0.25">
      <c r="B48" s="67"/>
      <c r="C48" s="52"/>
      <c r="D48" s="61"/>
      <c r="E48" s="64"/>
      <c r="F48" s="52"/>
      <c r="G48" s="52"/>
      <c r="H48" s="52"/>
      <c r="I48" s="55"/>
      <c r="J48" s="64"/>
      <c r="K48" s="52"/>
      <c r="L48" s="52"/>
      <c r="M48" s="55"/>
      <c r="N48" s="15" t="s">
        <v>34</v>
      </c>
      <c r="O48" s="16" t="s">
        <v>57</v>
      </c>
    </row>
    <row r="49" spans="2:15" ht="30" x14ac:dyDescent="0.25">
      <c r="B49" s="67"/>
      <c r="C49" s="52"/>
      <c r="D49" s="61"/>
      <c r="E49" s="64"/>
      <c r="F49" s="52"/>
      <c r="G49" s="52"/>
      <c r="H49" s="52"/>
      <c r="I49" s="55"/>
      <c r="J49" s="64"/>
      <c r="K49" s="52"/>
      <c r="L49" s="52"/>
      <c r="M49" s="55"/>
      <c r="N49" s="15" t="s">
        <v>76</v>
      </c>
      <c r="O49" s="16" t="s">
        <v>58</v>
      </c>
    </row>
    <row r="50" spans="2:15" ht="30" x14ac:dyDescent="0.25">
      <c r="B50" s="67"/>
      <c r="C50" s="52"/>
      <c r="D50" s="61"/>
      <c r="E50" s="64"/>
      <c r="F50" s="52"/>
      <c r="G50" s="52"/>
      <c r="H50" s="52"/>
      <c r="I50" s="55"/>
      <c r="J50" s="64"/>
      <c r="K50" s="52"/>
      <c r="L50" s="52"/>
      <c r="M50" s="55"/>
      <c r="N50" s="15" t="s">
        <v>36</v>
      </c>
      <c r="O50" s="22"/>
    </row>
    <row r="51" spans="2:15" x14ac:dyDescent="0.25">
      <c r="B51" s="67"/>
      <c r="C51" s="52"/>
      <c r="D51" s="61"/>
      <c r="E51" s="64"/>
      <c r="F51" s="52"/>
      <c r="G51" s="52"/>
      <c r="H51" s="52"/>
      <c r="I51" s="55"/>
      <c r="J51" s="64"/>
      <c r="K51" s="52"/>
      <c r="L51" s="52"/>
      <c r="M51" s="55"/>
      <c r="N51" s="15" t="s">
        <v>44</v>
      </c>
      <c r="O51" s="22"/>
    </row>
    <row r="52" spans="2:15" x14ac:dyDescent="0.25">
      <c r="B52" s="67"/>
      <c r="C52" s="52"/>
      <c r="D52" s="61"/>
      <c r="E52" s="64"/>
      <c r="F52" s="52"/>
      <c r="G52" s="52"/>
      <c r="H52" s="52"/>
      <c r="I52" s="55"/>
      <c r="J52" s="64"/>
      <c r="K52" s="52"/>
      <c r="L52" s="52"/>
      <c r="M52" s="55"/>
      <c r="N52" s="15" t="s">
        <v>45</v>
      </c>
      <c r="O52" s="22"/>
    </row>
    <row r="53" spans="2:15" ht="15.75" thickBot="1" x14ac:dyDescent="0.3">
      <c r="B53" s="68"/>
      <c r="C53" s="53"/>
      <c r="D53" s="62"/>
      <c r="E53" s="65"/>
      <c r="F53" s="53"/>
      <c r="G53" s="53"/>
      <c r="H53" s="53"/>
      <c r="I53" s="56"/>
      <c r="J53" s="65"/>
      <c r="K53" s="53"/>
      <c r="L53" s="53"/>
      <c r="M53" s="56"/>
      <c r="N53" s="18" t="s">
        <v>59</v>
      </c>
      <c r="O53" s="23"/>
    </row>
    <row r="54" spans="2:15" ht="45" x14ac:dyDescent="0.25">
      <c r="B54" s="66" t="s">
        <v>77</v>
      </c>
      <c r="C54" s="51" t="s">
        <v>78</v>
      </c>
      <c r="D54" s="60" t="s">
        <v>79</v>
      </c>
      <c r="E54" s="63" t="s">
        <v>23</v>
      </c>
      <c r="F54" s="51" t="s">
        <v>40</v>
      </c>
      <c r="G54" s="51" t="s">
        <v>66</v>
      </c>
      <c r="H54" s="51" t="s">
        <v>55</v>
      </c>
      <c r="I54" s="54" t="s">
        <v>49</v>
      </c>
      <c r="J54" s="63" t="s">
        <v>25</v>
      </c>
      <c r="K54" s="51" t="s">
        <v>25</v>
      </c>
      <c r="L54" s="51" t="s">
        <v>25</v>
      </c>
      <c r="M54" s="54" t="s">
        <v>25</v>
      </c>
      <c r="N54" s="20" t="s">
        <v>32</v>
      </c>
      <c r="O54" s="21" t="s">
        <v>75</v>
      </c>
    </row>
    <row r="55" spans="2:15" ht="30" x14ac:dyDescent="0.25">
      <c r="B55" s="67"/>
      <c r="C55" s="52"/>
      <c r="D55" s="61"/>
      <c r="E55" s="64"/>
      <c r="F55" s="52"/>
      <c r="G55" s="52"/>
      <c r="H55" s="52"/>
      <c r="I55" s="55"/>
      <c r="J55" s="64"/>
      <c r="K55" s="52"/>
      <c r="L55" s="52"/>
      <c r="M55" s="55"/>
      <c r="N55" s="15" t="s">
        <v>34</v>
      </c>
      <c r="O55" s="16" t="s">
        <v>57</v>
      </c>
    </row>
    <row r="56" spans="2:15" ht="30" x14ac:dyDescent="0.25">
      <c r="B56" s="67"/>
      <c r="C56" s="52"/>
      <c r="D56" s="61"/>
      <c r="E56" s="64"/>
      <c r="F56" s="52"/>
      <c r="G56" s="52"/>
      <c r="H56" s="52"/>
      <c r="I56" s="55"/>
      <c r="J56" s="64"/>
      <c r="K56" s="52"/>
      <c r="L56" s="52"/>
      <c r="M56" s="55"/>
      <c r="N56" s="15" t="s">
        <v>76</v>
      </c>
      <c r="O56" s="16" t="s">
        <v>58</v>
      </c>
    </row>
    <row r="57" spans="2:15" ht="30" x14ac:dyDescent="0.25">
      <c r="B57" s="67"/>
      <c r="C57" s="52"/>
      <c r="D57" s="61"/>
      <c r="E57" s="64"/>
      <c r="F57" s="52"/>
      <c r="G57" s="52"/>
      <c r="H57" s="52"/>
      <c r="I57" s="55"/>
      <c r="J57" s="64"/>
      <c r="K57" s="52"/>
      <c r="L57" s="52"/>
      <c r="M57" s="55"/>
      <c r="N57" s="15" t="s">
        <v>36</v>
      </c>
      <c r="O57" s="16" t="s">
        <v>51</v>
      </c>
    </row>
    <row r="58" spans="2:15" x14ac:dyDescent="0.25">
      <c r="B58" s="67"/>
      <c r="C58" s="52"/>
      <c r="D58" s="61"/>
      <c r="E58" s="64"/>
      <c r="F58" s="52"/>
      <c r="G58" s="52"/>
      <c r="H58" s="52"/>
      <c r="I58" s="55"/>
      <c r="J58" s="64"/>
      <c r="K58" s="52"/>
      <c r="L58" s="52"/>
      <c r="M58" s="55"/>
      <c r="N58" s="15" t="s">
        <v>44</v>
      </c>
      <c r="O58" s="22"/>
    </row>
    <row r="59" spans="2:15" x14ac:dyDescent="0.25">
      <c r="B59" s="67"/>
      <c r="C59" s="52"/>
      <c r="D59" s="61"/>
      <c r="E59" s="64"/>
      <c r="F59" s="52"/>
      <c r="G59" s="52"/>
      <c r="H59" s="52"/>
      <c r="I59" s="55"/>
      <c r="J59" s="64"/>
      <c r="K59" s="52"/>
      <c r="L59" s="52"/>
      <c r="M59" s="55"/>
      <c r="N59" s="15" t="s">
        <v>45</v>
      </c>
      <c r="O59" s="22"/>
    </row>
    <row r="60" spans="2:15" ht="15.75" thickBot="1" x14ac:dyDescent="0.3">
      <c r="B60" s="68"/>
      <c r="C60" s="53"/>
      <c r="D60" s="62"/>
      <c r="E60" s="65"/>
      <c r="F60" s="53"/>
      <c r="G60" s="53"/>
      <c r="H60" s="53"/>
      <c r="I60" s="56"/>
      <c r="J60" s="65"/>
      <c r="K60" s="53"/>
      <c r="L60" s="53"/>
      <c r="M60" s="56"/>
      <c r="N60" s="18" t="s">
        <v>59</v>
      </c>
      <c r="O60" s="23"/>
    </row>
    <row r="61" spans="2:15" ht="45" x14ac:dyDescent="0.25">
      <c r="B61" s="66" t="s">
        <v>80</v>
      </c>
      <c r="C61" s="51" t="s">
        <v>81</v>
      </c>
      <c r="D61" s="60" t="s">
        <v>82</v>
      </c>
      <c r="E61" s="63" t="s">
        <v>23</v>
      </c>
      <c r="F61" s="51" t="s">
        <v>40</v>
      </c>
      <c r="G61" s="51" t="s">
        <v>83</v>
      </c>
      <c r="H61" s="51" t="s">
        <v>55</v>
      </c>
      <c r="I61" s="54" t="s">
        <v>26</v>
      </c>
      <c r="J61" s="63" t="s">
        <v>25</v>
      </c>
      <c r="K61" s="51" t="s">
        <v>25</v>
      </c>
      <c r="L61" s="51" t="s">
        <v>25</v>
      </c>
      <c r="M61" s="54" t="s">
        <v>26</v>
      </c>
      <c r="N61" s="20" t="s">
        <v>32</v>
      </c>
      <c r="O61" s="21" t="s">
        <v>75</v>
      </c>
    </row>
    <row r="62" spans="2:15" ht="30" x14ac:dyDescent="0.25">
      <c r="B62" s="67"/>
      <c r="C62" s="52"/>
      <c r="D62" s="61"/>
      <c r="E62" s="64"/>
      <c r="F62" s="52"/>
      <c r="G62" s="52"/>
      <c r="H62" s="52"/>
      <c r="I62" s="55"/>
      <c r="J62" s="64"/>
      <c r="K62" s="52"/>
      <c r="L62" s="52"/>
      <c r="M62" s="55"/>
      <c r="N62" s="15" t="s">
        <v>34</v>
      </c>
      <c r="O62" s="16" t="s">
        <v>57</v>
      </c>
    </row>
    <row r="63" spans="2:15" ht="30" x14ac:dyDescent="0.25">
      <c r="B63" s="67"/>
      <c r="C63" s="52"/>
      <c r="D63" s="61"/>
      <c r="E63" s="64"/>
      <c r="F63" s="52"/>
      <c r="G63" s="52"/>
      <c r="H63" s="52"/>
      <c r="I63" s="55"/>
      <c r="J63" s="64"/>
      <c r="K63" s="52"/>
      <c r="L63" s="52"/>
      <c r="M63" s="55"/>
      <c r="N63" s="15" t="s">
        <v>84</v>
      </c>
      <c r="O63" s="16" t="s">
        <v>58</v>
      </c>
    </row>
    <row r="64" spans="2:15" ht="30" x14ac:dyDescent="0.25">
      <c r="B64" s="67"/>
      <c r="C64" s="52"/>
      <c r="D64" s="61"/>
      <c r="E64" s="64"/>
      <c r="F64" s="52"/>
      <c r="G64" s="52"/>
      <c r="H64" s="52"/>
      <c r="I64" s="55"/>
      <c r="J64" s="64"/>
      <c r="K64" s="52"/>
      <c r="L64" s="52"/>
      <c r="M64" s="55"/>
      <c r="N64" s="15" t="s">
        <v>36</v>
      </c>
      <c r="O64" s="22"/>
    </row>
    <row r="65" spans="2:15" x14ac:dyDescent="0.25">
      <c r="B65" s="67"/>
      <c r="C65" s="52"/>
      <c r="D65" s="61"/>
      <c r="E65" s="64"/>
      <c r="F65" s="52"/>
      <c r="G65" s="52"/>
      <c r="H65" s="52"/>
      <c r="I65" s="55"/>
      <c r="J65" s="64"/>
      <c r="K65" s="52"/>
      <c r="L65" s="52"/>
      <c r="M65" s="55"/>
      <c r="N65" s="15" t="s">
        <v>44</v>
      </c>
      <c r="O65" s="22"/>
    </row>
    <row r="66" spans="2:15" x14ac:dyDescent="0.25">
      <c r="B66" s="67"/>
      <c r="C66" s="52"/>
      <c r="D66" s="61"/>
      <c r="E66" s="64"/>
      <c r="F66" s="52"/>
      <c r="G66" s="52"/>
      <c r="H66" s="52"/>
      <c r="I66" s="55"/>
      <c r="J66" s="64"/>
      <c r="K66" s="52"/>
      <c r="L66" s="52"/>
      <c r="M66" s="55"/>
      <c r="N66" s="15" t="s">
        <v>45</v>
      </c>
      <c r="O66" s="22"/>
    </row>
    <row r="67" spans="2:15" ht="15.75" thickBot="1" x14ac:dyDescent="0.3">
      <c r="B67" s="68"/>
      <c r="C67" s="53"/>
      <c r="D67" s="62"/>
      <c r="E67" s="65"/>
      <c r="F67" s="53"/>
      <c r="G67" s="53"/>
      <c r="H67" s="53"/>
      <c r="I67" s="56"/>
      <c r="J67" s="65"/>
      <c r="K67" s="53"/>
      <c r="L67" s="53"/>
      <c r="M67" s="56"/>
      <c r="N67" s="18" t="s">
        <v>59</v>
      </c>
      <c r="O67" s="23"/>
    </row>
    <row r="68" spans="2:15" ht="45" x14ac:dyDescent="0.25">
      <c r="B68" s="57" t="s">
        <v>85</v>
      </c>
      <c r="C68" s="51" t="s">
        <v>86</v>
      </c>
      <c r="D68" s="60" t="s">
        <v>87</v>
      </c>
      <c r="E68" s="63" t="s">
        <v>23</v>
      </c>
      <c r="F68" s="51" t="s">
        <v>40</v>
      </c>
      <c r="G68" s="51" t="s">
        <v>83</v>
      </c>
      <c r="H68" s="51" t="s">
        <v>55</v>
      </c>
      <c r="I68" s="54" t="s">
        <v>49</v>
      </c>
      <c r="J68" s="63" t="s">
        <v>25</v>
      </c>
      <c r="K68" s="51" t="s">
        <v>25</v>
      </c>
      <c r="L68" s="51" t="s">
        <v>25</v>
      </c>
      <c r="M68" s="54" t="s">
        <v>25</v>
      </c>
      <c r="N68" s="20" t="s">
        <v>32</v>
      </c>
      <c r="O68" s="21" t="s">
        <v>75</v>
      </c>
    </row>
    <row r="69" spans="2:15" ht="30" x14ac:dyDescent="0.25">
      <c r="B69" s="58"/>
      <c r="C69" s="52"/>
      <c r="D69" s="61"/>
      <c r="E69" s="64"/>
      <c r="F69" s="52"/>
      <c r="G69" s="52"/>
      <c r="H69" s="52"/>
      <c r="I69" s="55"/>
      <c r="J69" s="64"/>
      <c r="K69" s="52"/>
      <c r="L69" s="52"/>
      <c r="M69" s="55"/>
      <c r="N69" s="15" t="s">
        <v>34</v>
      </c>
      <c r="O69" s="16" t="s">
        <v>57</v>
      </c>
    </row>
    <row r="70" spans="2:15" ht="30" x14ac:dyDescent="0.25">
      <c r="B70" s="58"/>
      <c r="C70" s="52"/>
      <c r="D70" s="61"/>
      <c r="E70" s="64"/>
      <c r="F70" s="52"/>
      <c r="G70" s="52"/>
      <c r="H70" s="52"/>
      <c r="I70" s="55"/>
      <c r="J70" s="64"/>
      <c r="K70" s="52"/>
      <c r="L70" s="52"/>
      <c r="M70" s="55"/>
      <c r="N70" s="15" t="s">
        <v>88</v>
      </c>
      <c r="O70" s="16" t="s">
        <v>58</v>
      </c>
    </row>
    <row r="71" spans="2:15" ht="30" x14ac:dyDescent="0.25">
      <c r="B71" s="58"/>
      <c r="C71" s="52"/>
      <c r="D71" s="61"/>
      <c r="E71" s="64"/>
      <c r="F71" s="52"/>
      <c r="G71" s="52"/>
      <c r="H71" s="52"/>
      <c r="I71" s="55"/>
      <c r="J71" s="64"/>
      <c r="K71" s="52"/>
      <c r="L71" s="52"/>
      <c r="M71" s="55"/>
      <c r="N71" s="15" t="s">
        <v>36</v>
      </c>
      <c r="O71" s="16" t="s">
        <v>51</v>
      </c>
    </row>
    <row r="72" spans="2:15" x14ac:dyDescent="0.25">
      <c r="B72" s="58"/>
      <c r="C72" s="52"/>
      <c r="D72" s="61"/>
      <c r="E72" s="64"/>
      <c r="F72" s="52"/>
      <c r="G72" s="52"/>
      <c r="H72" s="52"/>
      <c r="I72" s="55"/>
      <c r="J72" s="64"/>
      <c r="K72" s="52"/>
      <c r="L72" s="52"/>
      <c r="M72" s="55"/>
      <c r="N72" s="15" t="s">
        <v>44</v>
      </c>
      <c r="O72" s="22"/>
    </row>
    <row r="73" spans="2:15" x14ac:dyDescent="0.25">
      <c r="B73" s="58"/>
      <c r="C73" s="52"/>
      <c r="D73" s="61"/>
      <c r="E73" s="64"/>
      <c r="F73" s="52"/>
      <c r="G73" s="52"/>
      <c r="H73" s="52"/>
      <c r="I73" s="55"/>
      <c r="J73" s="64"/>
      <c r="K73" s="52"/>
      <c r="L73" s="52"/>
      <c r="M73" s="55"/>
      <c r="N73" s="15" t="s">
        <v>45</v>
      </c>
      <c r="O73" s="22"/>
    </row>
    <row r="74" spans="2:15" ht="15.75" thickBot="1" x14ac:dyDescent="0.3">
      <c r="B74" s="59"/>
      <c r="C74" s="53"/>
      <c r="D74" s="62"/>
      <c r="E74" s="65"/>
      <c r="F74" s="53"/>
      <c r="G74" s="53"/>
      <c r="H74" s="53"/>
      <c r="I74" s="56"/>
      <c r="J74" s="65"/>
      <c r="K74" s="53"/>
      <c r="L74" s="53"/>
      <c r="M74" s="56"/>
      <c r="N74" s="18" t="s">
        <v>59</v>
      </c>
      <c r="O74" s="23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объектов</vt:lpstr>
      <vt:lpstr>Варианты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Манжола Ирина Валентиновна</cp:lastModifiedBy>
  <cp:lastPrinted>2019-08-30T09:33:57Z</cp:lastPrinted>
  <dcterms:created xsi:type="dcterms:W3CDTF">2018-02-14T14:20:08Z</dcterms:created>
  <dcterms:modified xsi:type="dcterms:W3CDTF">2019-08-30T11:40:14Z</dcterms:modified>
</cp:coreProperties>
</file>